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65"/>
  </bookViews>
  <sheets>
    <sheet name="sheet1" sheetId="1" r:id="rId1"/>
  </sheets>
  <externalReferences>
    <externalReference r:id="rId2"/>
  </externalReferences>
  <definedNames>
    <definedName name="_xlnm._FilterDatabase" localSheetId="0" hidden="1">sheet1!$A$3:$D$751</definedName>
  </definedNames>
  <calcPr calcId="144525"/>
</workbook>
</file>

<file path=xl/sharedStrings.xml><?xml version="1.0" encoding="utf-8"?>
<sst xmlns="http://schemas.openxmlformats.org/spreadsheetml/2006/main" count="1542" uniqueCount="924">
  <si>
    <t>附件</t>
  </si>
  <si>
    <r>
      <rPr>
        <sz val="18"/>
        <rFont val="方正小标宋简体"/>
        <charset val="134"/>
      </rPr>
      <t>合肥市</t>
    </r>
    <r>
      <rPr>
        <sz val="18"/>
        <rFont val="Times New Roman"/>
        <charset val="134"/>
      </rPr>
      <t>2023</t>
    </r>
    <r>
      <rPr>
        <sz val="18"/>
        <rFont val="方正小标宋简体"/>
        <charset val="134"/>
      </rPr>
      <t>年度考试录用公务员第二阶段面试职位</t>
    </r>
    <r>
      <rPr>
        <sz val="18"/>
        <rFont val="Times New Roman"/>
        <charset val="134"/>
      </rPr>
      <t xml:space="preserve">
</t>
    </r>
    <r>
      <rPr>
        <sz val="18"/>
        <rFont val="方正小标宋简体"/>
        <charset val="134"/>
      </rPr>
      <t>入围人员资格复审结果一览表</t>
    </r>
  </si>
  <si>
    <t>序号</t>
  </si>
  <si>
    <t>准考证号</t>
  </si>
  <si>
    <t>职位代码</t>
  </si>
  <si>
    <t>资格复审结果</t>
  </si>
  <si>
    <t>011000100601</t>
  </si>
  <si>
    <t>010001</t>
  </si>
  <si>
    <t>011000100322</t>
  </si>
  <si>
    <t>011000100429</t>
  </si>
  <si>
    <t>011000100418</t>
  </si>
  <si>
    <t>011000100407</t>
  </si>
  <si>
    <t>011000100427</t>
  </si>
  <si>
    <t>011000100822</t>
  </si>
  <si>
    <t>010002</t>
  </si>
  <si>
    <t>011000100823</t>
  </si>
  <si>
    <t>011000100923</t>
  </si>
  <si>
    <t>011000101022</t>
  </si>
  <si>
    <t>010003</t>
  </si>
  <si>
    <t>011000101110</t>
  </si>
  <si>
    <t>011000101104</t>
  </si>
  <si>
    <t>011013502216</t>
  </si>
  <si>
    <t>010004</t>
  </si>
  <si>
    <t>011013502127</t>
  </si>
  <si>
    <t>011013502210</t>
  </si>
  <si>
    <t>011000101118</t>
  </si>
  <si>
    <t>010005</t>
  </si>
  <si>
    <t>011000101120</t>
  </si>
  <si>
    <t>011000101122</t>
  </si>
  <si>
    <t>011000101127</t>
  </si>
  <si>
    <t>011000101202</t>
  </si>
  <si>
    <t>011000101204</t>
  </si>
  <si>
    <t>011000101321</t>
  </si>
  <si>
    <t>010006</t>
  </si>
  <si>
    <t>011000101226</t>
  </si>
  <si>
    <t>011000101208</t>
  </si>
  <si>
    <t>011000101528</t>
  </si>
  <si>
    <t>010007</t>
  </si>
  <si>
    <t>011000101611</t>
  </si>
  <si>
    <t>011000101801</t>
  </si>
  <si>
    <t>011000102104</t>
  </si>
  <si>
    <t>010008</t>
  </si>
  <si>
    <t>011000102229</t>
  </si>
  <si>
    <t>011000102109</t>
  </si>
  <si>
    <t>011000103125</t>
  </si>
  <si>
    <t>010009</t>
  </si>
  <si>
    <t>011000103203</t>
  </si>
  <si>
    <t>011000103528</t>
  </si>
  <si>
    <t>011000105102</t>
  </si>
  <si>
    <t>010010</t>
  </si>
  <si>
    <t>011000105429</t>
  </si>
  <si>
    <t>011000104617</t>
  </si>
  <si>
    <t>011000107130</t>
  </si>
  <si>
    <t>010011</t>
  </si>
  <si>
    <t>合格</t>
  </si>
  <si>
    <t>011000107314</t>
  </si>
  <si>
    <t>011000106318</t>
  </si>
  <si>
    <t>011000107720</t>
  </si>
  <si>
    <t>010012</t>
  </si>
  <si>
    <t>011000107808</t>
  </si>
  <si>
    <t>011000107723</t>
  </si>
  <si>
    <t>011000108021</t>
  </si>
  <si>
    <t>010013</t>
  </si>
  <si>
    <t>011000108610</t>
  </si>
  <si>
    <t>放弃</t>
  </si>
  <si>
    <t>011000108523</t>
  </si>
  <si>
    <t>011000109113</t>
  </si>
  <si>
    <t>010014</t>
  </si>
  <si>
    <t>011000109508</t>
  </si>
  <si>
    <t>011000109628</t>
  </si>
  <si>
    <t>011000109308</t>
  </si>
  <si>
    <t>011000109426</t>
  </si>
  <si>
    <t>011000109202</t>
  </si>
  <si>
    <t>011000109912</t>
  </si>
  <si>
    <t>010015</t>
  </si>
  <si>
    <t>011000109924</t>
  </si>
  <si>
    <t>011000109703</t>
  </si>
  <si>
    <t>011000200203</t>
  </si>
  <si>
    <t>011000109821</t>
  </si>
  <si>
    <t>011000109812</t>
  </si>
  <si>
    <t>011000200813</t>
  </si>
  <si>
    <t>010016</t>
  </si>
  <si>
    <t>011000200725</t>
  </si>
  <si>
    <t>011000201029</t>
  </si>
  <si>
    <t>011000201121</t>
  </si>
  <si>
    <t>011000200908</t>
  </si>
  <si>
    <t>011000201122</t>
  </si>
  <si>
    <t>011000202519</t>
  </si>
  <si>
    <t>010017</t>
  </si>
  <si>
    <t>011000202525</t>
  </si>
  <si>
    <t>011000202528</t>
  </si>
  <si>
    <t>011000202604</t>
  </si>
  <si>
    <t>011000202124</t>
  </si>
  <si>
    <t>011000201522</t>
  </si>
  <si>
    <t>011000201925</t>
  </si>
  <si>
    <t>011000202708</t>
  </si>
  <si>
    <t>010018</t>
  </si>
  <si>
    <t>011000203116</t>
  </si>
  <si>
    <t>011000203111</t>
  </si>
  <si>
    <t>011000301112</t>
  </si>
  <si>
    <t>010019</t>
  </si>
  <si>
    <t>011000204512</t>
  </si>
  <si>
    <t>011000204525</t>
  </si>
  <si>
    <t>011000204006</t>
  </si>
  <si>
    <t>011000203305</t>
  </si>
  <si>
    <t>011000301210</t>
  </si>
  <si>
    <t>011000204627</t>
  </si>
  <si>
    <t>011000204107</t>
  </si>
  <si>
    <t>011000204621</t>
  </si>
  <si>
    <t>011000301420</t>
  </si>
  <si>
    <t>010020</t>
  </si>
  <si>
    <t>011000302227</t>
  </si>
  <si>
    <t>011000301801</t>
  </si>
  <si>
    <t>011000301627</t>
  </si>
  <si>
    <t>011000301621</t>
  </si>
  <si>
    <t>011000301510</t>
  </si>
  <si>
    <t>011000302909</t>
  </si>
  <si>
    <t>010032</t>
  </si>
  <si>
    <t>011000303011</t>
  </si>
  <si>
    <t>011000303608</t>
  </si>
  <si>
    <t>011000303121</t>
  </si>
  <si>
    <t>011000303703</t>
  </si>
  <si>
    <t>011000302707</t>
  </si>
  <si>
    <t>011000304324</t>
  </si>
  <si>
    <t>010033</t>
  </si>
  <si>
    <t>011000400224</t>
  </si>
  <si>
    <t>011000304520</t>
  </si>
  <si>
    <t>011000400329</t>
  </si>
  <si>
    <t>011000400106</t>
  </si>
  <si>
    <t>011000304125</t>
  </si>
  <si>
    <t>011000400418</t>
  </si>
  <si>
    <t>011000401324</t>
  </si>
  <si>
    <t>010034</t>
  </si>
  <si>
    <t>011000400815</t>
  </si>
  <si>
    <t>011000401429</t>
  </si>
  <si>
    <t>011000401220</t>
  </si>
  <si>
    <t>011000401227</t>
  </si>
  <si>
    <t>011000401918</t>
  </si>
  <si>
    <t>011000402529</t>
  </si>
  <si>
    <t>010035</t>
  </si>
  <si>
    <t>011000402311</t>
  </si>
  <si>
    <t>011000402213</t>
  </si>
  <si>
    <t>011000402629</t>
  </si>
  <si>
    <t>010036</t>
  </si>
  <si>
    <t>011000402618</t>
  </si>
  <si>
    <t>011000402607</t>
  </si>
  <si>
    <t>011000404106</t>
  </si>
  <si>
    <t>010037</t>
  </si>
  <si>
    <t>011000402720</t>
  </si>
  <si>
    <t>011000500328</t>
  </si>
  <si>
    <t>011000500221</t>
  </si>
  <si>
    <t>011000403703</t>
  </si>
  <si>
    <t>011000402725</t>
  </si>
  <si>
    <t>011000403113</t>
  </si>
  <si>
    <t>011000403313</t>
  </si>
  <si>
    <t>011000402715</t>
  </si>
  <si>
    <t>011000501204</t>
  </si>
  <si>
    <t>010038</t>
  </si>
  <si>
    <t>011000500730</t>
  </si>
  <si>
    <t>011000501210</t>
  </si>
  <si>
    <t>011000500412</t>
  </si>
  <si>
    <t>011000501323</t>
  </si>
  <si>
    <t>011000501403</t>
  </si>
  <si>
    <t>011023502018</t>
  </si>
  <si>
    <t>010039</t>
  </si>
  <si>
    <t>011023502013</t>
  </si>
  <si>
    <t>011023502007</t>
  </si>
  <si>
    <t>011000502418</t>
  </si>
  <si>
    <t>010040</t>
  </si>
  <si>
    <t>011000502317</t>
  </si>
  <si>
    <t>011000501606</t>
  </si>
  <si>
    <t>011000503214</t>
  </si>
  <si>
    <t>010041</t>
  </si>
  <si>
    <t>011000502716</t>
  </si>
  <si>
    <t>011000502814</t>
  </si>
  <si>
    <t>011000503724</t>
  </si>
  <si>
    <t>010042</t>
  </si>
  <si>
    <t>011000503801</t>
  </si>
  <si>
    <t>011000503427</t>
  </si>
  <si>
    <t>011000600317</t>
  </si>
  <si>
    <t>010043</t>
  </si>
  <si>
    <t>011000600421</t>
  </si>
  <si>
    <t>011000601127</t>
  </si>
  <si>
    <t>011000601204</t>
  </si>
  <si>
    <t>010044</t>
  </si>
  <si>
    <t>011000601227</t>
  </si>
  <si>
    <t>011000601308</t>
  </si>
  <si>
    <t>011000601824</t>
  </si>
  <si>
    <t>010045</t>
  </si>
  <si>
    <t>011000601809</t>
  </si>
  <si>
    <t>011000601630</t>
  </si>
  <si>
    <t>011000602821</t>
  </si>
  <si>
    <t>010046</t>
  </si>
  <si>
    <t>011000603114</t>
  </si>
  <si>
    <t>011000602929</t>
  </si>
  <si>
    <t>011000603326</t>
  </si>
  <si>
    <t>011000602614</t>
  </si>
  <si>
    <t>011000602726</t>
  </si>
  <si>
    <t>011000602927</t>
  </si>
  <si>
    <t>011000602402</t>
  </si>
  <si>
    <t>011000602730</t>
  </si>
  <si>
    <t>011000603805</t>
  </si>
  <si>
    <t>010047</t>
  </si>
  <si>
    <t>011000603901</t>
  </si>
  <si>
    <t>011000603712</t>
  </si>
  <si>
    <t>011033500205</t>
  </si>
  <si>
    <t>010048</t>
  </si>
  <si>
    <t>011033500312</t>
  </si>
  <si>
    <t>011033500228</t>
  </si>
  <si>
    <t>011000700620</t>
  </si>
  <si>
    <t>010049</t>
  </si>
  <si>
    <t>011000700612</t>
  </si>
  <si>
    <t>011000700628</t>
  </si>
  <si>
    <t>013002501028</t>
  </si>
  <si>
    <t>010050</t>
  </si>
  <si>
    <t>013002500626</t>
  </si>
  <si>
    <t>013002500913</t>
  </si>
  <si>
    <t>013002500115</t>
  </si>
  <si>
    <t>013002500914</t>
  </si>
  <si>
    <t>013002500707</t>
  </si>
  <si>
    <t>013002501625</t>
  </si>
  <si>
    <t>010051</t>
  </si>
  <si>
    <t>013002501929</t>
  </si>
  <si>
    <t>013002501811</t>
  </si>
  <si>
    <t>011000700930</t>
  </si>
  <si>
    <t>010052</t>
  </si>
  <si>
    <t>011000701010</t>
  </si>
  <si>
    <t>011000700920</t>
  </si>
  <si>
    <t>011000701215</t>
  </si>
  <si>
    <t>011000701302</t>
  </si>
  <si>
    <t>011000700906</t>
  </si>
  <si>
    <t>013002502322</t>
  </si>
  <si>
    <t>010053</t>
  </si>
  <si>
    <t>013002502309</t>
  </si>
  <si>
    <t>013002502201</t>
  </si>
  <si>
    <t>013002503202</t>
  </si>
  <si>
    <t>010054</t>
  </si>
  <si>
    <t>013002502824</t>
  </si>
  <si>
    <t>013002503114</t>
  </si>
  <si>
    <t>013002503204</t>
  </si>
  <si>
    <t>013002503321</t>
  </si>
  <si>
    <t>013002502629</t>
  </si>
  <si>
    <t>011013502407</t>
  </si>
  <si>
    <t>010055</t>
  </si>
  <si>
    <t>011013502405</t>
  </si>
  <si>
    <t>011013502610</t>
  </si>
  <si>
    <t>013002503417</t>
  </si>
  <si>
    <t>010056</t>
  </si>
  <si>
    <t>013002503502</t>
  </si>
  <si>
    <t>013002503616</t>
  </si>
  <si>
    <t>011000701506</t>
  </si>
  <si>
    <t>010057</t>
  </si>
  <si>
    <t>011000701429</t>
  </si>
  <si>
    <t>011000701415</t>
  </si>
  <si>
    <t>011033500510</t>
  </si>
  <si>
    <t>010058</t>
  </si>
  <si>
    <t>011033500923</t>
  </si>
  <si>
    <t>011033500914</t>
  </si>
  <si>
    <t>011000701730</t>
  </si>
  <si>
    <t>010059</t>
  </si>
  <si>
    <t>011000701910</t>
  </si>
  <si>
    <t>011000702006</t>
  </si>
  <si>
    <t>011000702626</t>
  </si>
  <si>
    <t>010060</t>
  </si>
  <si>
    <t>011000702525</t>
  </si>
  <si>
    <t>011000702707</t>
  </si>
  <si>
    <t>011000703105</t>
  </si>
  <si>
    <t>010061</t>
  </si>
  <si>
    <t>011000703203</t>
  </si>
  <si>
    <t>011000703008</t>
  </si>
  <si>
    <t>011000703307</t>
  </si>
  <si>
    <t>010062</t>
  </si>
  <si>
    <t>011000800126</t>
  </si>
  <si>
    <t>011000800315</t>
  </si>
  <si>
    <t>013002600807</t>
  </si>
  <si>
    <t>010063</t>
  </si>
  <si>
    <t>013002601205</t>
  </si>
  <si>
    <t>013002600929</t>
  </si>
  <si>
    <t>013002601215</t>
  </si>
  <si>
    <t>010064</t>
  </si>
  <si>
    <t>013002601328</t>
  </si>
  <si>
    <t>013002601227</t>
  </si>
  <si>
    <t>011000800821</t>
  </si>
  <si>
    <t>010065</t>
  </si>
  <si>
    <t>011000800910</t>
  </si>
  <si>
    <t>011000800712</t>
  </si>
  <si>
    <t>013023606514</t>
  </si>
  <si>
    <t>010066</t>
  </si>
  <si>
    <t>013023606525</t>
  </si>
  <si>
    <t>013023606609</t>
  </si>
  <si>
    <t>013002603210</t>
  </si>
  <si>
    <t>010067</t>
  </si>
  <si>
    <t>013002602726</t>
  </si>
  <si>
    <t>013002603115</t>
  </si>
  <si>
    <t>013002700409</t>
  </si>
  <si>
    <t>010068</t>
  </si>
  <si>
    <t>013002700426</t>
  </si>
  <si>
    <t>013002700229</t>
  </si>
  <si>
    <t>013002700525</t>
  </si>
  <si>
    <t>010069</t>
  </si>
  <si>
    <t>013002700530</t>
  </si>
  <si>
    <t>013002700601</t>
  </si>
  <si>
    <t>013002701303</t>
  </si>
  <si>
    <t>010070</t>
  </si>
  <si>
    <t>013002701509</t>
  </si>
  <si>
    <t>013002701218</t>
  </si>
  <si>
    <t>013002700904</t>
  </si>
  <si>
    <t>013002701125</t>
  </si>
  <si>
    <t>013002700913</t>
  </si>
  <si>
    <t>013023606811</t>
  </si>
  <si>
    <t>010071</t>
  </si>
  <si>
    <t>013023606902</t>
  </si>
  <si>
    <t>013023606824</t>
  </si>
  <si>
    <t>013023606722</t>
  </si>
  <si>
    <t>013023606822</t>
  </si>
  <si>
    <t>013023606827</t>
  </si>
  <si>
    <t>013002701801</t>
  </si>
  <si>
    <t>010072</t>
  </si>
  <si>
    <t>013002701804</t>
  </si>
  <si>
    <t>013002701813</t>
  </si>
  <si>
    <t>013002701817</t>
  </si>
  <si>
    <t>013002702410</t>
  </si>
  <si>
    <t>010073</t>
  </si>
  <si>
    <t>013002702519</t>
  </si>
  <si>
    <t>013002702602</t>
  </si>
  <si>
    <t>011000800926</t>
  </si>
  <si>
    <t>010074</t>
  </si>
  <si>
    <t>011000800927</t>
  </si>
  <si>
    <t>011000801015</t>
  </si>
  <si>
    <t>011033501219</t>
  </si>
  <si>
    <t>010075</t>
  </si>
  <si>
    <t>011033501521</t>
  </si>
  <si>
    <t>011033501329</t>
  </si>
  <si>
    <t>011000801215</t>
  </si>
  <si>
    <t>010076</t>
  </si>
  <si>
    <t>011000801120</t>
  </si>
  <si>
    <t>011000801029</t>
  </si>
  <si>
    <t>011000801516</t>
  </si>
  <si>
    <t>010077</t>
  </si>
  <si>
    <t>011000801230</t>
  </si>
  <si>
    <t>011000801512</t>
  </si>
  <si>
    <t>011000801821</t>
  </si>
  <si>
    <t>010078</t>
  </si>
  <si>
    <t>011000801720</t>
  </si>
  <si>
    <t>011000801903</t>
  </si>
  <si>
    <t>011000802310</t>
  </si>
  <si>
    <t>010079</t>
  </si>
  <si>
    <t>011000802322</t>
  </si>
  <si>
    <t>011000802403</t>
  </si>
  <si>
    <t>013002702703</t>
  </si>
  <si>
    <t>010080</t>
  </si>
  <si>
    <t>013002702707</t>
  </si>
  <si>
    <t>013002702713</t>
  </si>
  <si>
    <t>013002702910</t>
  </si>
  <si>
    <t>010081</t>
  </si>
  <si>
    <t>013002702804</t>
  </si>
  <si>
    <t>013002702904</t>
  </si>
  <si>
    <t>013002800209</t>
  </si>
  <si>
    <t>010082</t>
  </si>
  <si>
    <t>013002800202</t>
  </si>
  <si>
    <t>013002800211</t>
  </si>
  <si>
    <t>013002800404</t>
  </si>
  <si>
    <t>010083</t>
  </si>
  <si>
    <t>013002800513</t>
  </si>
  <si>
    <t>013002800620</t>
  </si>
  <si>
    <t>013002800921</t>
  </si>
  <si>
    <t>010084</t>
  </si>
  <si>
    <t>013002800729</t>
  </si>
  <si>
    <t>013002800830</t>
  </si>
  <si>
    <t>013002801425</t>
  </si>
  <si>
    <t>010085</t>
  </si>
  <si>
    <t>013002801230</t>
  </si>
  <si>
    <t>013002801422</t>
  </si>
  <si>
    <t>013002801609</t>
  </si>
  <si>
    <t>010086</t>
  </si>
  <si>
    <t>013002801605</t>
  </si>
  <si>
    <t>013002801530</t>
  </si>
  <si>
    <t>013023606918</t>
  </si>
  <si>
    <t>010087</t>
  </si>
  <si>
    <t>013023606908</t>
  </si>
  <si>
    <t>013023606923</t>
  </si>
  <si>
    <t>013023607109</t>
  </si>
  <si>
    <t>010088</t>
  </si>
  <si>
    <t>013023607108</t>
  </si>
  <si>
    <t>013023607017</t>
  </si>
  <si>
    <t>013023607115</t>
  </si>
  <si>
    <t>010089</t>
  </si>
  <si>
    <t>013023607123</t>
  </si>
  <si>
    <t>013023607125</t>
  </si>
  <si>
    <t>013002801615</t>
  </si>
  <si>
    <t>010090</t>
  </si>
  <si>
    <t>013002801927</t>
  </si>
  <si>
    <t>013002802008</t>
  </si>
  <si>
    <t>013002801826</t>
  </si>
  <si>
    <t>013002801923</t>
  </si>
  <si>
    <t>013002801810</t>
  </si>
  <si>
    <t>013002802502</t>
  </si>
  <si>
    <t>010091</t>
  </si>
  <si>
    <t>013002802420</t>
  </si>
  <si>
    <t>013002802418</t>
  </si>
  <si>
    <t>013002802614</t>
  </si>
  <si>
    <t>010092</t>
  </si>
  <si>
    <t>013002802729</t>
  </si>
  <si>
    <t>013002802724</t>
  </si>
  <si>
    <t>013002802824</t>
  </si>
  <si>
    <t>010093</t>
  </si>
  <si>
    <t>013002803025</t>
  </si>
  <si>
    <t>013002900114</t>
  </si>
  <si>
    <t>013002900205</t>
  </si>
  <si>
    <t>010094</t>
  </si>
  <si>
    <t>013002900403</t>
  </si>
  <si>
    <t>013002900507</t>
  </si>
  <si>
    <t>013002900625</t>
  </si>
  <si>
    <t>010095</t>
  </si>
  <si>
    <t>013002900626</t>
  </si>
  <si>
    <t>013002900707</t>
  </si>
  <si>
    <t>011000802715</t>
  </si>
  <si>
    <t>010096</t>
  </si>
  <si>
    <t>011000802809</t>
  </si>
  <si>
    <t>011000900205</t>
  </si>
  <si>
    <t>011000802807</t>
  </si>
  <si>
    <t>011000900522</t>
  </si>
  <si>
    <t>011000803007</t>
  </si>
  <si>
    <t>011000900906</t>
  </si>
  <si>
    <t>010097</t>
  </si>
  <si>
    <t>011000901023</t>
  </si>
  <si>
    <t>011000900917</t>
  </si>
  <si>
    <t>011000900926</t>
  </si>
  <si>
    <t>011000900916</t>
  </si>
  <si>
    <t>011000900922</t>
  </si>
  <si>
    <t>011000900920</t>
  </si>
  <si>
    <t>011000901202</t>
  </si>
  <si>
    <t>011000900801</t>
  </si>
  <si>
    <t>011000900713</t>
  </si>
  <si>
    <t>011000900826</t>
  </si>
  <si>
    <t>011000900908</t>
  </si>
  <si>
    <t>011000901311</t>
  </si>
  <si>
    <t>010101</t>
  </si>
  <si>
    <t>011000901219</t>
  </si>
  <si>
    <t>011000901406</t>
  </si>
  <si>
    <t>011000901305</t>
  </si>
  <si>
    <t>011000901416</t>
  </si>
  <si>
    <t>011000901308</t>
  </si>
  <si>
    <t>011000901215</t>
  </si>
  <si>
    <t>011000901211</t>
  </si>
  <si>
    <t>011000901405</t>
  </si>
  <si>
    <t>011000901313</t>
  </si>
  <si>
    <t>011000901329</t>
  </si>
  <si>
    <t>011000901226</t>
  </si>
  <si>
    <t>011000901306</t>
  </si>
  <si>
    <t>011000901404</t>
  </si>
  <si>
    <t>011000901225</t>
  </si>
  <si>
    <t>011000901309</t>
  </si>
  <si>
    <t>011000901420</t>
  </si>
  <si>
    <t>010102</t>
  </si>
  <si>
    <t>011000901422</t>
  </si>
  <si>
    <t>011000901426</t>
  </si>
  <si>
    <t>011000901425</t>
  </si>
  <si>
    <t>011000901418</t>
  </si>
  <si>
    <t>011000901427</t>
  </si>
  <si>
    <t>011000902501</t>
  </si>
  <si>
    <t>010103</t>
  </si>
  <si>
    <t>011000902319</t>
  </si>
  <si>
    <t>011000902226</t>
  </si>
  <si>
    <t>011000902129</t>
  </si>
  <si>
    <t>011000902428</t>
  </si>
  <si>
    <t>011000901603</t>
  </si>
  <si>
    <t>011000902511</t>
  </si>
  <si>
    <t>010104</t>
  </si>
  <si>
    <t>011000902513</t>
  </si>
  <si>
    <t>011000902626</t>
  </si>
  <si>
    <t>012001000112</t>
  </si>
  <si>
    <t>010105</t>
  </si>
  <si>
    <t>012001000123</t>
  </si>
  <si>
    <t>012001000211</t>
  </si>
  <si>
    <t>012001000216</t>
  </si>
  <si>
    <t>012001000302</t>
  </si>
  <si>
    <t>012001000303</t>
  </si>
  <si>
    <t>012001000301</t>
  </si>
  <si>
    <t>012001000311</t>
  </si>
  <si>
    <t>012001000128</t>
  </si>
  <si>
    <t>012001000424</t>
  </si>
  <si>
    <t>010108</t>
  </si>
  <si>
    <t>012001000607</t>
  </si>
  <si>
    <t>012001000822</t>
  </si>
  <si>
    <t>012001000829</t>
  </si>
  <si>
    <t>010109</t>
  </si>
  <si>
    <t>012001000827</t>
  </si>
  <si>
    <t>012001000901</t>
  </si>
  <si>
    <t>012013400323</t>
  </si>
  <si>
    <t>010110</t>
  </si>
  <si>
    <t>012013400316</t>
  </si>
  <si>
    <t>012013400322</t>
  </si>
  <si>
    <t>013002901429</t>
  </si>
  <si>
    <t>010123</t>
  </si>
  <si>
    <t>013002901424</t>
  </si>
  <si>
    <t>013002901408</t>
  </si>
  <si>
    <t>013002901504</t>
  </si>
  <si>
    <t>013002901510</t>
  </si>
  <si>
    <t>013002901417</t>
  </si>
  <si>
    <t>013002901612</t>
  </si>
  <si>
    <t>010124</t>
  </si>
  <si>
    <t>013002901606</t>
  </si>
  <si>
    <t>013002901603</t>
  </si>
  <si>
    <t>013002901813</t>
  </si>
  <si>
    <t>010125</t>
  </si>
  <si>
    <t>013002901809</t>
  </si>
  <si>
    <t>013002901812</t>
  </si>
  <si>
    <t>012001004716</t>
  </si>
  <si>
    <t>010126</t>
  </si>
  <si>
    <t>012001004830</t>
  </si>
  <si>
    <t>012001004717</t>
  </si>
  <si>
    <t>012001004818</t>
  </si>
  <si>
    <t>012001004813</t>
  </si>
  <si>
    <t>012001004902</t>
  </si>
  <si>
    <t>012001005319</t>
  </si>
  <si>
    <t>010128</t>
  </si>
  <si>
    <t>012001005111</t>
  </si>
  <si>
    <t>012001005609</t>
  </si>
  <si>
    <t>012001006208</t>
  </si>
  <si>
    <t>010129</t>
  </si>
  <si>
    <t>012001006210</t>
  </si>
  <si>
    <t>012001006209</t>
  </si>
  <si>
    <t>012001005926</t>
  </si>
  <si>
    <t>012001006109</t>
  </si>
  <si>
    <t>012001006127</t>
  </si>
  <si>
    <t>012001005817</t>
  </si>
  <si>
    <t>012001006022</t>
  </si>
  <si>
    <t>012001005826</t>
  </si>
  <si>
    <t>012001006027</t>
  </si>
  <si>
    <t>012001006310</t>
  </si>
  <si>
    <t>010130</t>
  </si>
  <si>
    <t>012001006214</t>
  </si>
  <si>
    <t>012001006218</t>
  </si>
  <si>
    <t>012001006325</t>
  </si>
  <si>
    <t>010131</t>
  </si>
  <si>
    <t>012001006804</t>
  </si>
  <si>
    <t>012001006513</t>
  </si>
  <si>
    <t>012001009505</t>
  </si>
  <si>
    <t>010141</t>
  </si>
  <si>
    <t>012001009603</t>
  </si>
  <si>
    <t>012001009510</t>
  </si>
  <si>
    <t>012001009509</t>
  </si>
  <si>
    <t>012001009508</t>
  </si>
  <si>
    <t>012001009513</t>
  </si>
  <si>
    <t>012001009527</t>
  </si>
  <si>
    <t>012001009522</t>
  </si>
  <si>
    <t>012001009523</t>
  </si>
  <si>
    <t>012001009630</t>
  </si>
  <si>
    <t>010144</t>
  </si>
  <si>
    <t>012001009707</t>
  </si>
  <si>
    <t>012001009610</t>
  </si>
  <si>
    <t>012001009703</t>
  </si>
  <si>
    <t>012001009618</t>
  </si>
  <si>
    <t>012001009608</t>
  </si>
  <si>
    <t>012001009806</t>
  </si>
  <si>
    <t>010145</t>
  </si>
  <si>
    <t>012001009801</t>
  </si>
  <si>
    <t>012001009823</t>
  </si>
  <si>
    <t>013002901823</t>
  </si>
  <si>
    <t>010169</t>
  </si>
  <si>
    <t>013002901930</t>
  </si>
  <si>
    <t>013002901910</t>
  </si>
  <si>
    <t>013002902021</t>
  </si>
  <si>
    <t>010170</t>
  </si>
  <si>
    <t>013002902018</t>
  </si>
  <si>
    <t>013002902027</t>
  </si>
  <si>
    <t>013002902305</t>
  </si>
  <si>
    <t>010171</t>
  </si>
  <si>
    <t>013002902307</t>
  </si>
  <si>
    <t>013002902228</t>
  </si>
  <si>
    <t>013002902402</t>
  </si>
  <si>
    <t>010173</t>
  </si>
  <si>
    <t>013002902318</t>
  </si>
  <si>
    <t>013002902403</t>
  </si>
  <si>
    <t>013002902606</t>
  </si>
  <si>
    <t>010174</t>
  </si>
  <si>
    <t>013002902706</t>
  </si>
  <si>
    <t>013002902710</t>
  </si>
  <si>
    <t>013002902921</t>
  </si>
  <si>
    <t>010175</t>
  </si>
  <si>
    <t>013002903002</t>
  </si>
  <si>
    <t>013002902917</t>
  </si>
  <si>
    <t>013002903010</t>
  </si>
  <si>
    <t>010176</t>
  </si>
  <si>
    <t>013003000305</t>
  </si>
  <si>
    <t>010177</t>
  </si>
  <si>
    <t>013003000211</t>
  </si>
  <si>
    <t>013002903015</t>
  </si>
  <si>
    <t>013013600103</t>
  </si>
  <si>
    <t>010178</t>
  </si>
  <si>
    <t>013013600221</t>
  </si>
  <si>
    <t>013013600109</t>
  </si>
  <si>
    <t>013003000413</t>
  </si>
  <si>
    <t>010179</t>
  </si>
  <si>
    <t>013003000404</t>
  </si>
  <si>
    <t>013003000402</t>
  </si>
  <si>
    <t>012001104109</t>
  </si>
  <si>
    <t>010182</t>
  </si>
  <si>
    <t>012001104105</t>
  </si>
  <si>
    <t>012001104007</t>
  </si>
  <si>
    <t>012001103924</t>
  </si>
  <si>
    <t>012001104008</t>
  </si>
  <si>
    <t>012001104019</t>
  </si>
  <si>
    <t>012001104025</t>
  </si>
  <si>
    <t>012001104101</t>
  </si>
  <si>
    <t>012001104010</t>
  </si>
  <si>
    <t>012001104102</t>
  </si>
  <si>
    <t>012001104001</t>
  </si>
  <si>
    <t>012001104015</t>
  </si>
  <si>
    <t>012001104117</t>
  </si>
  <si>
    <t>010183</t>
  </si>
  <si>
    <t>012001104110</t>
  </si>
  <si>
    <t>012001104124</t>
  </si>
  <si>
    <t>012001104202</t>
  </si>
  <si>
    <t>010184</t>
  </si>
  <si>
    <t>012001104203</t>
  </si>
  <si>
    <t>012001104128</t>
  </si>
  <si>
    <t>012001104127</t>
  </si>
  <si>
    <t>012001104222</t>
  </si>
  <si>
    <t>012001104223</t>
  </si>
  <si>
    <t>012001104301</t>
  </si>
  <si>
    <t>010185</t>
  </si>
  <si>
    <t>012001104302</t>
  </si>
  <si>
    <t>012001104230</t>
  </si>
  <si>
    <t>012001104315</t>
  </si>
  <si>
    <t>010186</t>
  </si>
  <si>
    <t>012001104314</t>
  </si>
  <si>
    <t>012001104317</t>
  </si>
  <si>
    <t>013023607218</t>
  </si>
  <si>
    <t>010190</t>
  </si>
  <si>
    <t>013023607502</t>
  </si>
  <si>
    <t>013023607407</t>
  </si>
  <si>
    <t>013023607424</t>
  </si>
  <si>
    <t>013023607430</t>
  </si>
  <si>
    <t>013023607508</t>
  </si>
  <si>
    <t>013023607316</t>
  </si>
  <si>
    <t>013023607414</t>
  </si>
  <si>
    <t>013023607418</t>
  </si>
  <si>
    <t>013003000926</t>
  </si>
  <si>
    <t>010194</t>
  </si>
  <si>
    <t>013003000825</t>
  </si>
  <si>
    <t>013003000618</t>
  </si>
  <si>
    <t>013003000905</t>
  </si>
  <si>
    <t>013003000530</t>
  </si>
  <si>
    <t>013003000921</t>
  </si>
  <si>
    <t>013003001118</t>
  </si>
  <si>
    <t>010195</t>
  </si>
  <si>
    <t>013003001406</t>
  </si>
  <si>
    <t>013003001130</t>
  </si>
  <si>
    <t>013003001717</t>
  </si>
  <si>
    <t>010196</t>
  </si>
  <si>
    <t>013003001508</t>
  </si>
  <si>
    <t>013003001727</t>
  </si>
  <si>
    <t>013003002019</t>
  </si>
  <si>
    <t>010197</t>
  </si>
  <si>
    <t>013003001813</t>
  </si>
  <si>
    <t>013003002003</t>
  </si>
  <si>
    <t>012001108303</t>
  </si>
  <si>
    <t>010203</t>
  </si>
  <si>
    <t>012001108223</t>
  </si>
  <si>
    <t>012001108229</t>
  </si>
  <si>
    <t>012001108305</t>
  </si>
  <si>
    <t>012001108302</t>
  </si>
  <si>
    <t>012001108224</t>
  </si>
  <si>
    <t>012013401820</t>
  </si>
  <si>
    <t>010205</t>
  </si>
  <si>
    <t>012013402002</t>
  </si>
  <si>
    <t>012013401808</t>
  </si>
  <si>
    <t>013023607624</t>
  </si>
  <si>
    <t>010216</t>
  </si>
  <si>
    <t>013023607521</t>
  </si>
  <si>
    <t>013023607703</t>
  </si>
  <si>
    <t>013023607725</t>
  </si>
  <si>
    <t>013023607524</t>
  </si>
  <si>
    <t>013023607515</t>
  </si>
  <si>
    <t>013003002218</t>
  </si>
  <si>
    <t>010226</t>
  </si>
  <si>
    <t>013003002229</t>
  </si>
  <si>
    <t>013003002222</t>
  </si>
  <si>
    <t>013003002230</t>
  </si>
  <si>
    <t>013003002125</t>
  </si>
  <si>
    <t>013003002330</t>
  </si>
  <si>
    <t>013003002602</t>
  </si>
  <si>
    <t>010227</t>
  </si>
  <si>
    <t>013003002725</t>
  </si>
  <si>
    <t>013003002515</t>
  </si>
  <si>
    <t>013003002812</t>
  </si>
  <si>
    <t>010228</t>
  </si>
  <si>
    <t>013003002925</t>
  </si>
  <si>
    <t>013003002825</t>
  </si>
  <si>
    <t>013003100118</t>
  </si>
  <si>
    <t>010229</t>
  </si>
  <si>
    <t>013003100418</t>
  </si>
  <si>
    <t>013003100502</t>
  </si>
  <si>
    <t>013003100710</t>
  </si>
  <si>
    <t>010230</t>
  </si>
  <si>
    <t>013003100911</t>
  </si>
  <si>
    <t>013003100726</t>
  </si>
  <si>
    <t>013003101113</t>
  </si>
  <si>
    <t>010231</t>
  </si>
  <si>
    <t>013003101122</t>
  </si>
  <si>
    <t>013003101115</t>
  </si>
  <si>
    <t>013003101123</t>
  </si>
  <si>
    <t>013003101126</t>
  </si>
  <si>
    <t>013003101119</t>
  </si>
  <si>
    <t>013003101117</t>
  </si>
  <si>
    <t>013003101129</t>
  </si>
  <si>
    <t>013003101127</t>
  </si>
  <si>
    <t>012001203920</t>
  </si>
  <si>
    <t>010234</t>
  </si>
  <si>
    <t>012001204024</t>
  </si>
  <si>
    <t>012001204006</t>
  </si>
  <si>
    <t>012001204417</t>
  </si>
  <si>
    <t>010235</t>
  </si>
  <si>
    <t>012001204427</t>
  </si>
  <si>
    <t>012001204102</t>
  </si>
  <si>
    <t>013023608227</t>
  </si>
  <si>
    <t>010237</t>
  </si>
  <si>
    <t>013023608111</t>
  </si>
  <si>
    <t>013023608017</t>
  </si>
  <si>
    <t>013023608213</t>
  </si>
  <si>
    <t>013023607813</t>
  </si>
  <si>
    <t>013023608022</t>
  </si>
  <si>
    <t>013023607809</t>
  </si>
  <si>
    <t>013023608120</t>
  </si>
  <si>
    <t>013023607823</t>
  </si>
  <si>
    <t>013023608012</t>
  </si>
  <si>
    <t>013023608229</t>
  </si>
  <si>
    <t>013023608123</t>
  </si>
  <si>
    <t>013023608429</t>
  </si>
  <si>
    <t>010238</t>
  </si>
  <si>
    <t>013023608327</t>
  </si>
  <si>
    <t>013023608314</t>
  </si>
  <si>
    <t>013023608325</t>
  </si>
  <si>
    <t>013023608409</t>
  </si>
  <si>
    <t>013023608504</t>
  </si>
  <si>
    <t>013003101516</t>
  </si>
  <si>
    <t>010241</t>
  </si>
  <si>
    <t>013003101729</t>
  </si>
  <si>
    <t>013003101529</t>
  </si>
  <si>
    <t>013003101807</t>
  </si>
  <si>
    <t>013003101820</t>
  </si>
  <si>
    <t>013003101616</t>
  </si>
  <si>
    <t>013003102409</t>
  </si>
  <si>
    <t>010242</t>
  </si>
  <si>
    <t>013003102318</t>
  </si>
  <si>
    <t>013003102315</t>
  </si>
  <si>
    <t>013003102113</t>
  </si>
  <si>
    <t>013003102414</t>
  </si>
  <si>
    <t>013003102206</t>
  </si>
  <si>
    <t>013003200823</t>
  </si>
  <si>
    <t>010243</t>
  </si>
  <si>
    <t>013003200121</t>
  </si>
  <si>
    <t>013003102609</t>
  </si>
  <si>
    <t>013003200723</t>
  </si>
  <si>
    <t>013003102830</t>
  </si>
  <si>
    <t>013003102713</t>
  </si>
  <si>
    <t>013003102527</t>
  </si>
  <si>
    <t>013003200111</t>
  </si>
  <si>
    <t>013003200522</t>
  </si>
  <si>
    <t>013003201005</t>
  </si>
  <si>
    <t>010244</t>
  </si>
  <si>
    <t>013003201118</t>
  </si>
  <si>
    <t>013003201124</t>
  </si>
  <si>
    <t>013003201208</t>
  </si>
  <si>
    <t>013003201009</t>
  </si>
  <si>
    <t>013003201111</t>
  </si>
  <si>
    <t>013003201207</t>
  </si>
  <si>
    <t>013003201120</t>
  </si>
  <si>
    <t>013003200928</t>
  </si>
  <si>
    <t>013003200917</t>
  </si>
  <si>
    <t>013003201017</t>
  </si>
  <si>
    <t>013003200914</t>
  </si>
  <si>
    <t>013003201313</t>
  </si>
  <si>
    <t>010245</t>
  </si>
  <si>
    <t>013003201301</t>
  </si>
  <si>
    <t>013003201323</t>
  </si>
  <si>
    <t>013023608611</t>
  </si>
  <si>
    <t>010246</t>
  </si>
  <si>
    <t>013023608627</t>
  </si>
  <si>
    <t>013023608707</t>
  </si>
  <si>
    <t>013003202323</t>
  </si>
  <si>
    <t>010247</t>
  </si>
  <si>
    <t>013003201912</t>
  </si>
  <si>
    <t>013003201622</t>
  </si>
  <si>
    <t>012001205417</t>
  </si>
  <si>
    <t>010250</t>
  </si>
  <si>
    <t>012001205426</t>
  </si>
  <si>
    <t>012001205330</t>
  </si>
  <si>
    <t>012001205315</t>
  </si>
  <si>
    <t>012001205505</t>
  </si>
  <si>
    <t>012001205502</t>
  </si>
  <si>
    <t>012001205711</t>
  </si>
  <si>
    <t>010251</t>
  </si>
  <si>
    <t>012001205709</t>
  </si>
  <si>
    <t>012001205702</t>
  </si>
  <si>
    <t>012001205526</t>
  </si>
  <si>
    <t>012001205519</t>
  </si>
  <si>
    <t>012001205530</t>
  </si>
  <si>
    <t>012001205822</t>
  </si>
  <si>
    <t>010252</t>
  </si>
  <si>
    <t>012001205901</t>
  </si>
  <si>
    <t>012001206011</t>
  </si>
  <si>
    <t>012033702415</t>
  </si>
  <si>
    <t>010253</t>
  </si>
  <si>
    <t>012033702320</t>
  </si>
  <si>
    <t>012033702404</t>
  </si>
  <si>
    <t>013003202429</t>
  </si>
  <si>
    <t>010255</t>
  </si>
  <si>
    <t>013003202403</t>
  </si>
  <si>
    <t>013003202426</t>
  </si>
  <si>
    <t>013003202518</t>
  </si>
  <si>
    <t>010256</t>
  </si>
  <si>
    <t>013003202506</t>
  </si>
  <si>
    <t>013003202519</t>
  </si>
  <si>
    <t>013003202605</t>
  </si>
  <si>
    <t>010257</t>
  </si>
  <si>
    <t>013003202629</t>
  </si>
  <si>
    <t>013003202617</t>
  </si>
  <si>
    <t>013003300105</t>
  </si>
  <si>
    <t>010261</t>
  </si>
  <si>
    <t>013003202806</t>
  </si>
  <si>
    <t>013003202704</t>
  </si>
  <si>
    <t>013003300402</t>
  </si>
  <si>
    <t>010262</t>
  </si>
  <si>
    <t>013003300314</t>
  </si>
  <si>
    <t>013003300403</t>
  </si>
  <si>
    <t>013003301015</t>
  </si>
  <si>
    <t>010263</t>
  </si>
  <si>
    <t>013003301612</t>
  </si>
  <si>
    <t>013003301426</t>
  </si>
  <si>
    <t>013003300618</t>
  </si>
  <si>
    <t>013003301319</t>
  </si>
  <si>
    <t>013003301624</t>
  </si>
  <si>
    <t>013003301805</t>
  </si>
  <si>
    <t>013003300625</t>
  </si>
  <si>
    <t>013003300928</t>
  </si>
  <si>
    <t>013003301704</t>
  </si>
  <si>
    <t>013003300615</t>
  </si>
  <si>
    <t>013003301927</t>
  </si>
  <si>
    <t>013003301909</t>
  </si>
  <si>
    <t>013003300930</t>
  </si>
  <si>
    <t>013003301209</t>
  </si>
  <si>
    <t>013023608727</t>
  </si>
  <si>
    <t>010264</t>
  </si>
  <si>
    <t>013023608714</t>
  </si>
  <si>
    <t>013023608715</t>
  </si>
  <si>
    <t>013003302004</t>
  </si>
  <si>
    <t>010265</t>
  </si>
  <si>
    <t>013003302222</t>
  </si>
  <si>
    <t>013003302030</t>
  </si>
  <si>
    <t>013003302422</t>
  </si>
  <si>
    <t>010266</t>
  </si>
  <si>
    <t>013003302502</t>
  </si>
  <si>
    <t>013003302414</t>
  </si>
  <si>
    <t>013003302505</t>
  </si>
  <si>
    <t>013003302426</t>
  </si>
  <si>
    <t>013003302419</t>
  </si>
  <si>
    <t>013003302429</t>
  </si>
  <si>
    <t>012001208022</t>
  </si>
  <si>
    <t>010267</t>
  </si>
  <si>
    <t>012001207918</t>
  </si>
  <si>
    <t>012001300102</t>
  </si>
  <si>
    <t>012001300103</t>
  </si>
  <si>
    <t>012001207903</t>
  </si>
  <si>
    <t>012001208002</t>
  </si>
  <si>
    <t>012001300110</t>
  </si>
  <si>
    <t>010268</t>
  </si>
  <si>
    <t>012001300117</t>
  </si>
  <si>
    <t>012001300115</t>
  </si>
  <si>
    <t>012001300203</t>
  </si>
  <si>
    <t>010269</t>
  </si>
  <si>
    <t>012001300130</t>
  </si>
  <si>
    <t>012001300224</t>
  </si>
  <si>
    <t>012001300314</t>
  </si>
  <si>
    <t>012001300123</t>
  </si>
  <si>
    <t>012001300207</t>
  </si>
  <si>
    <t>012001300326</t>
  </si>
  <si>
    <t>012001300415</t>
  </si>
  <si>
    <t>012001300118</t>
  </si>
  <si>
    <t>012001300616</t>
  </si>
  <si>
    <t>010270</t>
  </si>
  <si>
    <t>012001300809</t>
  </si>
  <si>
    <t>012001300716</t>
  </si>
  <si>
    <t>012001300916</t>
  </si>
  <si>
    <t>010271</t>
  </si>
  <si>
    <t>012001300925</t>
  </si>
  <si>
    <t>012001300904</t>
  </si>
  <si>
    <t>012001301229</t>
  </si>
  <si>
    <t>010272</t>
  </si>
  <si>
    <t>012001301027</t>
  </si>
  <si>
    <t>012001301019</t>
  </si>
  <si>
    <t>012001301015</t>
  </si>
  <si>
    <t>012001301102</t>
  </si>
  <si>
    <t>012001301020</t>
  </si>
  <si>
    <t>013003302617</t>
  </si>
  <si>
    <t>010273</t>
  </si>
  <si>
    <t>013003302612</t>
  </si>
  <si>
    <t>013003302621</t>
  </si>
  <si>
    <t>012001301329</t>
  </si>
  <si>
    <t>010274</t>
  </si>
  <si>
    <t>012001301424</t>
  </si>
  <si>
    <t>012001301415</t>
  </si>
  <si>
    <t>012001301403</t>
  </si>
  <si>
    <t>012001301404</t>
  </si>
  <si>
    <t>012001301407</t>
  </si>
  <si>
    <t>012001301614</t>
  </si>
  <si>
    <t>010275</t>
  </si>
  <si>
    <t>012001301617</t>
  </si>
  <si>
    <t>012001301618</t>
  </si>
  <si>
    <t>012001301710</t>
  </si>
  <si>
    <t>012001301711</t>
  </si>
  <si>
    <t>012001301608</t>
  </si>
  <si>
    <t>012001302011</t>
  </si>
  <si>
    <t>010276</t>
  </si>
  <si>
    <t>012001301821</t>
  </si>
  <si>
    <t>012001302115</t>
  </si>
  <si>
    <t>012001301816</t>
  </si>
  <si>
    <t>012001301823</t>
  </si>
  <si>
    <t>012001301730</t>
  </si>
  <si>
    <t>012001301830</t>
  </si>
  <si>
    <t>012001301911</t>
  </si>
  <si>
    <t>012001301904</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</si>
</sst>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1"/>
      <name val="Times New Roman"/>
      <charset val="134"/>
    </font>
    <font>
      <sz val="11"/>
      <color theme="1"/>
      <name val="Times New Roman"/>
      <charset val="134"/>
    </font>
    <font>
      <sz val="14"/>
      <name val="黑体"/>
      <charset val="134"/>
    </font>
    <font>
      <sz val="14"/>
      <name val="Times New Roman"/>
      <charset val="134"/>
    </font>
    <font>
      <sz val="18"/>
      <name val="方正小标宋简体"/>
      <charset val="134"/>
    </font>
    <font>
      <sz val="18"/>
      <name val="Times New Roman"/>
      <charset val="134"/>
    </font>
    <font>
      <sz val="16"/>
      <name val="黑体"/>
      <charset val="134"/>
    </font>
    <font>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6"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7" fillId="0" borderId="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0"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1" borderId="0" applyNumberFormat="false" applyBorder="false" applyAlignment="false" applyProtection="false">
      <alignment vertical="center"/>
    </xf>
    <xf numFmtId="0" fontId="19" fillId="19" borderId="4"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6" fillId="26" borderId="4" applyNumberFormat="false" applyAlignment="false" applyProtection="false">
      <alignment vertical="center"/>
    </xf>
    <xf numFmtId="0" fontId="24" fillId="19" borderId="7" applyNumberFormat="false" applyAlignment="false" applyProtection="false">
      <alignment vertical="center"/>
    </xf>
    <xf numFmtId="0" fontId="23" fillId="25" borderId="6" applyNumberFormat="false" applyAlignment="false" applyProtection="false">
      <alignment vertical="center"/>
    </xf>
    <xf numFmtId="0" fontId="27" fillId="0" borderId="9"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24" borderId="5"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pplyFill="true" applyAlignment="true"/>
    <xf numFmtId="0" fontId="2" fillId="0" borderId="0" xfId="0" applyFont="true">
      <alignment vertical="center"/>
    </xf>
    <xf numFmtId="0" fontId="1" fillId="0" borderId="0" xfId="0" applyFont="true">
      <alignment vertical="center"/>
    </xf>
    <xf numFmtId="0" fontId="3" fillId="0" borderId="0" xfId="0" applyFont="true" applyFill="true" applyAlignment="true">
      <alignment horizontal="left" vertical="center"/>
    </xf>
    <xf numFmtId="0" fontId="4" fillId="0" borderId="0" xfId="0" applyFont="true" applyFill="true" applyAlignment="true">
      <alignment horizontal="left" vertical="center"/>
    </xf>
    <xf numFmtId="0" fontId="5" fillId="0" borderId="0" xfId="0" applyFont="true" applyFill="true" applyAlignment="true">
      <alignment horizontal="center" vertical="center" wrapText="true"/>
    </xf>
    <xf numFmtId="0" fontId="6"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2" fillId="0" borderId="1" xfId="0" applyFont="true" applyBorder="true" applyAlignment="true">
      <alignment horizontal="center" vertical="center"/>
    </xf>
    <xf numFmtId="0" fontId="1"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Desktop/(&#26410;&#23436;&#25104;)&#31532;&#20108;&#38454;&#27573;&#36164;&#26684;&#22797;&#23457;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告"/>
      <sheetName val="总表"/>
      <sheetName val="Sheet1"/>
      <sheetName val="Sheet2"/>
    </sheetNames>
    <sheetDataSet>
      <sheetData sheetId="0" refreshError="1"/>
      <sheetData sheetId="1" refreshError="1">
        <row r="1">
          <cell r="J1" t="str">
            <v>岗位要求分解</v>
          </cell>
        </row>
        <row r="1">
          <cell r="O1" t="str">
            <v>本科</v>
          </cell>
        </row>
        <row r="1">
          <cell r="Q1" t="str">
            <v>研究生</v>
          </cell>
        </row>
        <row r="1">
          <cell r="T1" t="str">
            <v>学历要求</v>
          </cell>
        </row>
        <row r="2">
          <cell r="AE2" t="str">
            <v>审核人：</v>
          </cell>
          <cell r="AF2" t="str">
            <v>仰勤勤</v>
          </cell>
        </row>
        <row r="3">
          <cell r="D3" t="str">
            <v>准考证号</v>
          </cell>
          <cell r="E3" t="str">
            <v>姓名</v>
          </cell>
          <cell r="F3" t="str">
            <v>准考证</v>
          </cell>
          <cell r="G3" t="str">
            <v>网上报名审核表</v>
          </cell>
          <cell r="H3" t="str">
            <v>身份证（是否过期）</v>
          </cell>
          <cell r="I3" t="str">
            <v>承诺书</v>
          </cell>
          <cell r="J3" t="str">
            <v>门类（职位表拉取）</v>
          </cell>
          <cell r="K3" t="str">
            <v>类（职位表拉取）</v>
          </cell>
          <cell r="L3" t="str">
            <v>专业（职位表拉取）</v>
          </cell>
          <cell r="M3" t="str">
            <v>考生学历学位、专业</v>
          </cell>
          <cell r="N3" t="str">
            <v>考生</v>
          </cell>
          <cell r="O3" t="str">
            <v>对照本科专业参考目录（类）</v>
          </cell>
          <cell r="P3" t="str">
            <v>对照本科专业参考目录（门类）</v>
          </cell>
          <cell r="Q3" t="str">
            <v>对照专研究生业参考目录（类）</v>
          </cell>
          <cell r="R3" t="str">
            <v>对照专研究生业参考目录（门类）</v>
          </cell>
          <cell r="S3" t="str">
            <v>是否符合</v>
          </cell>
          <cell r="T3" t="str">
            <v>最低学历（职位表拉取）</v>
          </cell>
          <cell r="U3" t="str">
            <v>学历或学位证书或证明材料</v>
          </cell>
          <cell r="V3" t="str">
            <v>应届毕业生职位</v>
          </cell>
          <cell r="W3" t="str">
            <v>服务基层项目职位</v>
          </cell>
          <cell r="X3" t="str">
            <v>资格证书要求职位</v>
          </cell>
          <cell r="Y3" t="str">
            <v>2年基层工作经历职位</v>
          </cell>
          <cell r="Z3" t="str">
            <v>离职公务员</v>
          </cell>
          <cell r="AA3" t="str">
            <v>面向本市户籍人员职位</v>
          </cell>
          <cell r="AB3" t="str">
            <v>人武专干职位</v>
          </cell>
          <cell r="AC3" t="str">
            <v>有党派要求职位</v>
          </cell>
          <cell r="AD3" t="str">
            <v>残疾人职位</v>
          </cell>
          <cell r="AE3" t="str">
            <v>联系电话</v>
          </cell>
          <cell r="AF3" t="str">
            <v>审核情况</v>
          </cell>
        </row>
        <row r="4">
          <cell r="D4" t="str">
            <v>011000800926</v>
          </cell>
          <cell r="E4" t="str">
            <v>汪玮</v>
          </cell>
          <cell r="F4" t="str">
            <v>已提交</v>
          </cell>
          <cell r="G4" t="str">
            <v>已提交</v>
          </cell>
          <cell r="H4" t="str">
            <v>已提交</v>
          </cell>
        </row>
        <row r="4">
          <cell r="K4" t="str">
            <v>新闻传播学类</v>
          </cell>
          <cell r="L4" t="str">
            <v>影视摄影与制作专业</v>
          </cell>
          <cell r="M4" t="str">
            <v>本科/学士</v>
          </cell>
          <cell r="N4" t="str">
            <v>新闻学</v>
          </cell>
          <cell r="O4" t="str">
            <v>新闻传播学类</v>
          </cell>
          <cell r="P4" t="str">
            <v>文学</v>
          </cell>
          <cell r="Q4" t="str">
            <v>非研究生</v>
          </cell>
          <cell r="R4" t="str">
            <v>非研究生</v>
          </cell>
          <cell r="S4" t="str">
            <v>符合</v>
          </cell>
          <cell r="T4" t="str">
            <v>本科</v>
          </cell>
          <cell r="U4" t="str">
            <v>有毕业证、学位证</v>
          </cell>
        </row>
        <row r="4">
          <cell r="Y4" t="str">
            <v>已提交</v>
          </cell>
        </row>
        <row r="4">
          <cell r="AC4" t="str">
            <v>中共党员，有证明材料</v>
          </cell>
        </row>
        <row r="4">
          <cell r="AE4">
            <v>18655110609</v>
          </cell>
          <cell r="AF4" t="str">
            <v>合格</v>
          </cell>
        </row>
        <row r="5">
          <cell r="D5" t="str">
            <v>011000800927</v>
          </cell>
          <cell r="E5" t="str">
            <v>孙文婷</v>
          </cell>
          <cell r="F5" t="str">
            <v>已提交</v>
          </cell>
          <cell r="G5" t="str">
            <v>已提交</v>
          </cell>
          <cell r="H5" t="str">
            <v>已提交</v>
          </cell>
        </row>
        <row r="5">
          <cell r="K5" t="str">
            <v>新闻传播学类</v>
          </cell>
          <cell r="L5" t="str">
            <v>影视摄影与制作专业</v>
          </cell>
          <cell r="M5" t="str">
            <v>本科/学士</v>
          </cell>
          <cell r="N5" t="str">
            <v>新闻学</v>
          </cell>
          <cell r="O5" t="str">
            <v>新闻传播学类</v>
          </cell>
          <cell r="P5" t="str">
            <v>文学</v>
          </cell>
          <cell r="Q5" t="str">
            <v>非研究生</v>
          </cell>
          <cell r="R5" t="str">
            <v>非研究生</v>
          </cell>
          <cell r="S5" t="str">
            <v>符合</v>
          </cell>
          <cell r="T5" t="str">
            <v>本科</v>
          </cell>
          <cell r="U5" t="str">
            <v>有毕业证、学位证</v>
          </cell>
        </row>
        <row r="5">
          <cell r="Y5" t="str">
            <v>已提交</v>
          </cell>
        </row>
        <row r="5">
          <cell r="AC5" t="str">
            <v>中共党员，有证明材料</v>
          </cell>
        </row>
        <row r="5">
          <cell r="AE5">
            <v>18226208056</v>
          </cell>
          <cell r="AF5" t="str">
            <v>合格</v>
          </cell>
        </row>
        <row r="6">
          <cell r="D6" t="str">
            <v>011000801015</v>
          </cell>
          <cell r="E6" t="str">
            <v>章思嘉</v>
          </cell>
          <cell r="F6" t="str">
            <v>已提交</v>
          </cell>
          <cell r="G6" t="str">
            <v>已提交</v>
          </cell>
          <cell r="H6" t="str">
            <v>已提交</v>
          </cell>
        </row>
        <row r="6">
          <cell r="K6" t="str">
            <v>新闻传播学类</v>
          </cell>
          <cell r="L6" t="str">
            <v>影视摄影与制作专业</v>
          </cell>
          <cell r="M6" t="str">
            <v>本科/学士</v>
          </cell>
          <cell r="N6" t="str">
            <v>传播学</v>
          </cell>
          <cell r="O6" t="str">
            <v>新闻传播学类</v>
          </cell>
          <cell r="P6" t="str">
            <v>文学</v>
          </cell>
          <cell r="Q6" t="str">
            <v>非研究生</v>
          </cell>
          <cell r="R6" t="str">
            <v>非研究生</v>
          </cell>
          <cell r="S6" t="str">
            <v>符合</v>
          </cell>
          <cell r="T6" t="str">
            <v>本科</v>
          </cell>
          <cell r="U6" t="str">
            <v>有毕业证、学位证</v>
          </cell>
        </row>
        <row r="6">
          <cell r="Y6" t="str">
            <v>已提交</v>
          </cell>
        </row>
        <row r="6">
          <cell r="AC6" t="str">
            <v>中共党员，有证明材料</v>
          </cell>
        </row>
        <row r="6">
          <cell r="AE6">
            <v>18375356976</v>
          </cell>
          <cell r="AF6" t="str">
            <v>合格</v>
          </cell>
        </row>
        <row r="7">
          <cell r="D7" t="str">
            <v>012001301329</v>
          </cell>
          <cell r="E7" t="str">
            <v>张诗璠</v>
          </cell>
          <cell r="F7" t="str">
            <v>已提交</v>
          </cell>
          <cell r="G7" t="str">
            <v>已提交</v>
          </cell>
          <cell r="H7" t="str">
            <v>已提交</v>
          </cell>
          <cell r="I7" t="str">
            <v>已提交</v>
          </cell>
        </row>
        <row r="7">
          <cell r="K7" t="str">
            <v>法学类</v>
          </cell>
        </row>
        <row r="7">
          <cell r="M7" t="str">
            <v>研究生/法律硕士</v>
          </cell>
          <cell r="N7" t="str">
            <v>法律</v>
          </cell>
          <cell r="O7" t="e">
            <v>#N/A</v>
          </cell>
          <cell r="P7" t="e">
            <v>#N/A</v>
          </cell>
          <cell r="Q7" t="str">
            <v>法学</v>
          </cell>
          <cell r="R7" t="str">
            <v>法学</v>
          </cell>
          <cell r="S7" t="str">
            <v>符合</v>
          </cell>
          <cell r="T7" t="str">
            <v>本科</v>
          </cell>
          <cell r="U7" t="str">
            <v>有证明材料</v>
          </cell>
          <cell r="V7" t="str">
            <v>2023年毕业</v>
          </cell>
        </row>
        <row r="7">
          <cell r="X7" t="str">
            <v>具有法律职业资格证书A类</v>
          </cell>
        </row>
        <row r="7">
          <cell r="AE7" t="str">
            <v>18810053165</v>
          </cell>
          <cell r="AF7" t="str">
            <v>合格</v>
          </cell>
        </row>
        <row r="8">
          <cell r="D8" t="str">
            <v>012001301424</v>
          </cell>
          <cell r="E8" t="str">
            <v>韩圆圆</v>
          </cell>
          <cell r="F8" t="str">
            <v>已提交</v>
          </cell>
          <cell r="G8" t="str">
            <v>已提交</v>
          </cell>
          <cell r="H8" t="str">
            <v>已提交</v>
          </cell>
          <cell r="I8" t="str">
            <v>已提交</v>
          </cell>
        </row>
        <row r="8">
          <cell r="K8" t="str">
            <v>法学类</v>
          </cell>
        </row>
        <row r="8">
          <cell r="M8" t="str">
            <v>研究生/法学硕士</v>
          </cell>
          <cell r="N8" t="str">
            <v>环境与资源保护法学</v>
          </cell>
          <cell r="O8" t="e">
            <v>#N/A</v>
          </cell>
          <cell r="P8" t="e">
            <v>#N/A</v>
          </cell>
          <cell r="Q8" t="str">
            <v>法学</v>
          </cell>
          <cell r="R8" t="str">
            <v>法学</v>
          </cell>
          <cell r="S8" t="str">
            <v>符合</v>
          </cell>
          <cell r="T8" t="str">
            <v>本科</v>
          </cell>
          <cell r="U8" t="str">
            <v>有毕业证、学位证</v>
          </cell>
          <cell r="V8" t="str">
            <v>2021年毕业，提供档案保管证明，有承诺书</v>
          </cell>
        </row>
        <row r="8">
          <cell r="X8" t="str">
            <v>具有法律职业资格证书A类</v>
          </cell>
        </row>
        <row r="8">
          <cell r="AE8" t="str">
            <v>19921295173</v>
          </cell>
          <cell r="AF8" t="str">
            <v>合格</v>
          </cell>
        </row>
        <row r="9">
          <cell r="D9" t="str">
            <v>012001301415</v>
          </cell>
          <cell r="E9" t="str">
            <v>王天羿</v>
          </cell>
          <cell r="F9" t="str">
            <v>已提交</v>
          </cell>
          <cell r="G9" t="str">
            <v>已提交</v>
          </cell>
          <cell r="H9" t="str">
            <v>已提交</v>
          </cell>
          <cell r="I9" t="str">
            <v>已提交</v>
          </cell>
        </row>
        <row r="9">
          <cell r="K9" t="str">
            <v>法学类</v>
          </cell>
        </row>
        <row r="9">
          <cell r="M9" t="str">
            <v>研究生/法律硕士</v>
          </cell>
          <cell r="N9" t="str">
            <v>法律</v>
          </cell>
          <cell r="O9" t="e">
            <v>#N/A</v>
          </cell>
          <cell r="P9" t="e">
            <v>#N/A</v>
          </cell>
          <cell r="Q9" t="str">
            <v>法学</v>
          </cell>
          <cell r="R9" t="str">
            <v>法学</v>
          </cell>
          <cell r="S9" t="str">
            <v>符合</v>
          </cell>
          <cell r="T9" t="str">
            <v>本科</v>
          </cell>
          <cell r="U9" t="str">
            <v>有证明材料</v>
          </cell>
          <cell r="V9" t="str">
            <v>2023年毕业</v>
          </cell>
        </row>
        <row r="9">
          <cell r="X9" t="str">
            <v>具有法律职业资格证书A类考试客观题成绩证明</v>
          </cell>
        </row>
        <row r="9">
          <cell r="AE9" t="str">
            <v>17306300862</v>
          </cell>
          <cell r="AF9" t="str">
            <v>合格</v>
          </cell>
        </row>
        <row r="10">
          <cell r="D10" t="str">
            <v>012001301403</v>
          </cell>
          <cell r="E10" t="str">
            <v>周恬</v>
          </cell>
          <cell r="F10" t="str">
            <v>已提交</v>
          </cell>
          <cell r="G10" t="str">
            <v>已提交</v>
          </cell>
          <cell r="H10" t="str">
            <v>已提交</v>
          </cell>
          <cell r="I10" t="str">
            <v>已提交</v>
          </cell>
        </row>
        <row r="10">
          <cell r="K10" t="str">
            <v>法学类</v>
          </cell>
        </row>
        <row r="10">
          <cell r="M10" t="str">
            <v>研究生/法律硕士</v>
          </cell>
          <cell r="N10" t="str">
            <v>法律</v>
          </cell>
          <cell r="O10" t="e">
            <v>#N/A</v>
          </cell>
          <cell r="P10" t="e">
            <v>#N/A</v>
          </cell>
          <cell r="Q10" t="str">
            <v>法学</v>
          </cell>
          <cell r="R10" t="str">
            <v>法学</v>
          </cell>
          <cell r="S10" t="str">
            <v>符合</v>
          </cell>
          <cell r="T10" t="str">
            <v>本科</v>
          </cell>
          <cell r="U10" t="str">
            <v>有证明材料</v>
          </cell>
          <cell r="V10" t="str">
            <v>2023年毕业</v>
          </cell>
        </row>
        <row r="10">
          <cell r="X10" t="str">
            <v>具有法律职业资格证书A类</v>
          </cell>
        </row>
        <row r="10">
          <cell r="AE10" t="str">
            <v>18956623279</v>
          </cell>
          <cell r="AF10" t="str">
            <v>合格</v>
          </cell>
        </row>
        <row r="11">
          <cell r="D11" t="str">
            <v>012001301404</v>
          </cell>
          <cell r="E11" t="str">
            <v>黄蓓佳</v>
          </cell>
          <cell r="F11" t="str">
            <v>已提交</v>
          </cell>
          <cell r="G11" t="str">
            <v>已提交</v>
          </cell>
          <cell r="H11" t="str">
            <v>已提交</v>
          </cell>
          <cell r="I11" t="str">
            <v>已提交</v>
          </cell>
        </row>
        <row r="11">
          <cell r="K11" t="str">
            <v>法学类</v>
          </cell>
        </row>
        <row r="11">
          <cell r="M11" t="str">
            <v>研究生/法律硕士</v>
          </cell>
          <cell r="N11" t="str">
            <v>法律</v>
          </cell>
          <cell r="O11" t="e">
            <v>#N/A</v>
          </cell>
          <cell r="P11" t="e">
            <v>#N/A</v>
          </cell>
          <cell r="Q11" t="str">
            <v>法学</v>
          </cell>
          <cell r="R11" t="str">
            <v>法学</v>
          </cell>
          <cell r="S11" t="str">
            <v>符合</v>
          </cell>
          <cell r="T11" t="str">
            <v>本科</v>
          </cell>
          <cell r="U11" t="str">
            <v>有证明材料</v>
          </cell>
          <cell r="V11" t="str">
            <v>2023年毕业</v>
          </cell>
        </row>
        <row r="11">
          <cell r="X11" t="str">
            <v>具有法律职业资格证书A类</v>
          </cell>
        </row>
        <row r="11">
          <cell r="AE11" t="str">
            <v>15827154606</v>
          </cell>
          <cell r="AF11" t="str">
            <v>合格</v>
          </cell>
        </row>
        <row r="12">
          <cell r="D12" t="str">
            <v>012001301407</v>
          </cell>
          <cell r="E12" t="str">
            <v>陈理</v>
          </cell>
          <cell r="F12" t="str">
            <v>已提交</v>
          </cell>
          <cell r="G12" t="str">
            <v>已提交</v>
          </cell>
          <cell r="H12" t="str">
            <v>已提交</v>
          </cell>
          <cell r="I12" t="str">
            <v>已提交</v>
          </cell>
        </row>
        <row r="12">
          <cell r="K12" t="str">
            <v>法学类</v>
          </cell>
        </row>
        <row r="12">
          <cell r="M12" t="str">
            <v>研究生/法律硕士</v>
          </cell>
          <cell r="N12" t="str">
            <v>法律</v>
          </cell>
          <cell r="O12" t="e">
            <v>#N/A</v>
          </cell>
          <cell r="P12" t="e">
            <v>#N/A</v>
          </cell>
          <cell r="Q12" t="str">
            <v>法学</v>
          </cell>
          <cell r="R12" t="str">
            <v>法学</v>
          </cell>
          <cell r="S12" t="str">
            <v>符合</v>
          </cell>
          <cell r="T12" t="str">
            <v>本科</v>
          </cell>
          <cell r="U12" t="str">
            <v>有证明材料</v>
          </cell>
          <cell r="V12" t="str">
            <v>2023年毕业</v>
          </cell>
        </row>
        <row r="12">
          <cell r="X12" t="str">
            <v>具有法律职业资格证书A类</v>
          </cell>
        </row>
        <row r="12">
          <cell r="AE12" t="str">
            <v>18325655915</v>
          </cell>
          <cell r="AF12" t="str">
            <v>合格</v>
          </cell>
        </row>
        <row r="13">
          <cell r="D13" t="str">
            <v>012001301614</v>
          </cell>
          <cell r="E13" t="str">
            <v>任志伟</v>
          </cell>
          <cell r="F13" t="str">
            <v>已提交</v>
          </cell>
          <cell r="G13" t="str">
            <v>已提交</v>
          </cell>
          <cell r="H13" t="str">
            <v>已提交</v>
          </cell>
          <cell r="I13" t="str">
            <v>已提交</v>
          </cell>
        </row>
        <row r="13">
          <cell r="K13" t="str">
            <v>法学类</v>
          </cell>
        </row>
        <row r="13">
          <cell r="M13" t="str">
            <v>本科/法学学士</v>
          </cell>
          <cell r="N13" t="str">
            <v>法学</v>
          </cell>
          <cell r="O13" t="str">
            <v>法学类</v>
          </cell>
          <cell r="P13" t="str">
            <v>法学</v>
          </cell>
          <cell r="Q13" t="str">
            <v>非研究生</v>
          </cell>
          <cell r="R13" t="str">
            <v>非研究生</v>
          </cell>
          <cell r="S13" t="str">
            <v>符合</v>
          </cell>
          <cell r="T13" t="str">
            <v>本科</v>
          </cell>
          <cell r="U13" t="str">
            <v>有毕业证、学位证</v>
          </cell>
        </row>
        <row r="13">
          <cell r="X13" t="str">
            <v>具有法律职业资格证书A类</v>
          </cell>
        </row>
        <row r="13">
          <cell r="Z13" t="str">
            <v>有取消录用审批表</v>
          </cell>
        </row>
        <row r="13">
          <cell r="AE13" t="str">
            <v>15201825002</v>
          </cell>
          <cell r="AF13" t="str">
            <v>合格</v>
          </cell>
        </row>
        <row r="14">
          <cell r="D14" t="str">
            <v>012001301617</v>
          </cell>
          <cell r="E14" t="str">
            <v>张苗琪</v>
          </cell>
          <cell r="F14" t="str">
            <v>已提交</v>
          </cell>
          <cell r="G14" t="str">
            <v>已提交</v>
          </cell>
          <cell r="H14" t="str">
            <v>已提交</v>
          </cell>
          <cell r="I14" t="str">
            <v>已提交</v>
          </cell>
        </row>
        <row r="14">
          <cell r="K14" t="str">
            <v>法学类</v>
          </cell>
        </row>
        <row r="14">
          <cell r="M14" t="str">
            <v>本科/法学学士</v>
          </cell>
          <cell r="N14" t="str">
            <v>法学</v>
          </cell>
          <cell r="O14" t="str">
            <v>法学类</v>
          </cell>
          <cell r="P14" t="str">
            <v>法学</v>
          </cell>
          <cell r="Q14" t="str">
            <v>非研究生</v>
          </cell>
          <cell r="R14" t="str">
            <v>非研究生</v>
          </cell>
          <cell r="S14" t="str">
            <v>符合</v>
          </cell>
          <cell r="T14" t="str">
            <v>本科</v>
          </cell>
          <cell r="U14" t="str">
            <v>有毕业证、学位证</v>
          </cell>
        </row>
        <row r="14">
          <cell r="X14" t="str">
            <v>具有法律职业资格证书A类</v>
          </cell>
        </row>
        <row r="14">
          <cell r="AE14" t="str">
            <v>18206408308</v>
          </cell>
          <cell r="AF14" t="str">
            <v>合格</v>
          </cell>
        </row>
        <row r="15">
          <cell r="D15" t="str">
            <v>012001301618</v>
          </cell>
          <cell r="E15" t="str">
            <v>胡玥</v>
          </cell>
          <cell r="F15" t="str">
            <v>已提交</v>
          </cell>
          <cell r="G15" t="str">
            <v>已提交</v>
          </cell>
          <cell r="H15" t="str">
            <v>已提交</v>
          </cell>
          <cell r="I15" t="str">
            <v>已提交</v>
          </cell>
        </row>
        <row r="15">
          <cell r="K15" t="str">
            <v>法学类</v>
          </cell>
        </row>
        <row r="15">
          <cell r="M15" t="str">
            <v>本科/法学学士</v>
          </cell>
          <cell r="N15" t="str">
            <v>法学</v>
          </cell>
          <cell r="O15" t="str">
            <v>法学类</v>
          </cell>
          <cell r="P15" t="str">
            <v>法学</v>
          </cell>
          <cell r="Q15" t="str">
            <v>非研究生</v>
          </cell>
          <cell r="R15" t="str">
            <v>非研究生</v>
          </cell>
          <cell r="S15" t="str">
            <v>符合</v>
          </cell>
          <cell r="T15" t="str">
            <v>本科</v>
          </cell>
          <cell r="U15" t="str">
            <v>有毕业证、学位证</v>
          </cell>
        </row>
        <row r="15">
          <cell r="X15" t="str">
            <v>具有法律职业资格证书A类</v>
          </cell>
        </row>
        <row r="15">
          <cell r="AE15" t="str">
            <v>17755101678</v>
          </cell>
          <cell r="AF15" t="str">
            <v>合格</v>
          </cell>
        </row>
        <row r="16">
          <cell r="D16" t="str">
            <v>012001301710</v>
          </cell>
          <cell r="E16" t="str">
            <v>毕柔冰</v>
          </cell>
          <cell r="F16" t="str">
            <v>已提交</v>
          </cell>
          <cell r="G16" t="str">
            <v>已提交</v>
          </cell>
          <cell r="H16" t="str">
            <v>已提交</v>
          </cell>
          <cell r="I16" t="str">
            <v>已提交</v>
          </cell>
        </row>
        <row r="16">
          <cell r="K16" t="str">
            <v>法学类</v>
          </cell>
        </row>
        <row r="16">
          <cell r="M16" t="str">
            <v>研究生/法律硕士</v>
          </cell>
          <cell r="N16" t="str">
            <v>法律</v>
          </cell>
          <cell r="O16" t="e">
            <v>#N/A</v>
          </cell>
          <cell r="P16" t="e">
            <v>#N/A</v>
          </cell>
          <cell r="Q16" t="str">
            <v>法学</v>
          </cell>
          <cell r="R16" t="str">
            <v>法学</v>
          </cell>
          <cell r="S16" t="str">
            <v>符合</v>
          </cell>
          <cell r="T16" t="str">
            <v>本科</v>
          </cell>
          <cell r="U16" t="str">
            <v>有毕业证、学位证</v>
          </cell>
        </row>
        <row r="16">
          <cell r="X16" t="str">
            <v>具有法律职业资格证书A类</v>
          </cell>
        </row>
        <row r="16">
          <cell r="AE16" t="str">
            <v>15899951367</v>
          </cell>
          <cell r="AF16" t="str">
            <v>合格</v>
          </cell>
        </row>
        <row r="17">
          <cell r="D17" t="str">
            <v>012001301711</v>
          </cell>
          <cell r="E17" t="str">
            <v>张珍</v>
          </cell>
          <cell r="F17" t="str">
            <v>已提交</v>
          </cell>
          <cell r="G17" t="str">
            <v>已提交</v>
          </cell>
          <cell r="H17" t="str">
            <v>已提交</v>
          </cell>
          <cell r="I17" t="str">
            <v>已提交</v>
          </cell>
        </row>
        <row r="17">
          <cell r="K17" t="str">
            <v>法学类</v>
          </cell>
        </row>
        <row r="17">
          <cell r="M17" t="str">
            <v>研究生/法学硕士</v>
          </cell>
          <cell r="N17" t="str">
            <v>法学</v>
          </cell>
          <cell r="O17" t="str">
            <v>法学类</v>
          </cell>
          <cell r="P17" t="str">
            <v>法学</v>
          </cell>
          <cell r="Q17" t="str">
            <v>法学</v>
          </cell>
          <cell r="R17" t="str">
            <v>法学</v>
          </cell>
          <cell r="S17" t="str">
            <v>符合</v>
          </cell>
          <cell r="T17" t="str">
            <v>本科</v>
          </cell>
          <cell r="U17" t="str">
            <v>有毕业证、学位证</v>
          </cell>
        </row>
        <row r="17">
          <cell r="X17" t="str">
            <v>具有法律职业资格证书A类</v>
          </cell>
        </row>
        <row r="17">
          <cell r="AE17" t="str">
            <v>13637247983</v>
          </cell>
          <cell r="AF17" t="str">
            <v>合格</v>
          </cell>
        </row>
        <row r="18">
          <cell r="D18" t="str">
            <v>012001301608</v>
          </cell>
          <cell r="E18" t="str">
            <v>周保苹</v>
          </cell>
          <cell r="F18" t="str">
            <v>已提交</v>
          </cell>
          <cell r="G18" t="str">
            <v>已提交</v>
          </cell>
          <cell r="H18" t="str">
            <v>已提交</v>
          </cell>
          <cell r="I18" t="str">
            <v>已提交</v>
          </cell>
        </row>
        <row r="18">
          <cell r="K18" t="str">
            <v>法学类</v>
          </cell>
        </row>
        <row r="18">
          <cell r="M18" t="str">
            <v>研究生/法律硕士</v>
          </cell>
          <cell r="N18" t="str">
            <v>法律</v>
          </cell>
          <cell r="O18" t="e">
            <v>#N/A</v>
          </cell>
          <cell r="P18" t="e">
            <v>#N/A</v>
          </cell>
          <cell r="Q18" t="str">
            <v>法学</v>
          </cell>
          <cell r="R18" t="str">
            <v>法学</v>
          </cell>
          <cell r="S18" t="str">
            <v>符合</v>
          </cell>
          <cell r="T18" t="str">
            <v>本科</v>
          </cell>
          <cell r="U18" t="str">
            <v>有毕业证、学位证</v>
          </cell>
        </row>
        <row r="18">
          <cell r="X18" t="str">
            <v>具有法律职业资格证书A类</v>
          </cell>
        </row>
        <row r="18">
          <cell r="AE18" t="str">
            <v>18840847016</v>
          </cell>
          <cell r="AF18" t="str">
            <v>合格</v>
          </cell>
        </row>
        <row r="19">
          <cell r="D19" t="str">
            <v>012001302011</v>
          </cell>
          <cell r="E19" t="str">
            <v>韦可欣</v>
          </cell>
          <cell r="F19" t="str">
            <v>已提交</v>
          </cell>
          <cell r="G19" t="str">
            <v>已提交</v>
          </cell>
          <cell r="H19" t="str">
            <v>已提交</v>
          </cell>
          <cell r="I19" t="str">
            <v>已提交</v>
          </cell>
        </row>
        <row r="19">
          <cell r="K19" t="str">
            <v>法学类</v>
          </cell>
        </row>
        <row r="19">
          <cell r="M19" t="str">
            <v>研究生/法律硕士</v>
          </cell>
          <cell r="N19" t="str">
            <v>法律</v>
          </cell>
          <cell r="O19" t="e">
            <v>#N/A</v>
          </cell>
          <cell r="P19" t="e">
            <v>#N/A</v>
          </cell>
          <cell r="Q19" t="str">
            <v>法学</v>
          </cell>
          <cell r="R19" t="str">
            <v>法学</v>
          </cell>
          <cell r="S19" t="str">
            <v>符合</v>
          </cell>
          <cell r="T19" t="str">
            <v>本科</v>
          </cell>
          <cell r="U19" t="str">
            <v>有证明材料</v>
          </cell>
          <cell r="V19" t="str">
            <v>2023年毕业</v>
          </cell>
        </row>
        <row r="19">
          <cell r="X19" t="str">
            <v>具有法律职业资格证书A类考试客观题成绩证明</v>
          </cell>
        </row>
        <row r="19">
          <cell r="AE19" t="str">
            <v>17801015277</v>
          </cell>
          <cell r="AF19" t="str">
            <v>合格</v>
          </cell>
        </row>
        <row r="20">
          <cell r="D20" t="str">
            <v>012001301821</v>
          </cell>
          <cell r="E20" t="str">
            <v>苏宁</v>
          </cell>
          <cell r="F20" t="str">
            <v>已提交</v>
          </cell>
          <cell r="G20" t="str">
            <v>已提交</v>
          </cell>
          <cell r="H20" t="str">
            <v>已提交</v>
          </cell>
          <cell r="I20" t="str">
            <v>已提交</v>
          </cell>
        </row>
        <row r="20">
          <cell r="K20" t="str">
            <v>法学类</v>
          </cell>
        </row>
        <row r="20">
          <cell r="M20" t="str">
            <v>研究生/法学硕士</v>
          </cell>
          <cell r="N20" t="str">
            <v>诉讼法学</v>
          </cell>
          <cell r="O20" t="e">
            <v>#N/A</v>
          </cell>
          <cell r="P20" t="e">
            <v>#N/A</v>
          </cell>
          <cell r="Q20" t="str">
            <v>法学</v>
          </cell>
          <cell r="R20" t="str">
            <v>法学</v>
          </cell>
          <cell r="S20" t="str">
            <v>符合</v>
          </cell>
          <cell r="T20" t="str">
            <v>本科</v>
          </cell>
          <cell r="U20" t="str">
            <v>有证明材料</v>
          </cell>
          <cell r="V20" t="str">
            <v>2023年毕业</v>
          </cell>
        </row>
        <row r="20">
          <cell r="X20" t="str">
            <v>具有法律职业资格证书A类</v>
          </cell>
        </row>
        <row r="20">
          <cell r="AE20" t="str">
            <v>18305674332</v>
          </cell>
          <cell r="AF20" t="str">
            <v>合格</v>
          </cell>
        </row>
        <row r="21">
          <cell r="D21" t="str">
            <v>012001302115</v>
          </cell>
          <cell r="E21" t="str">
            <v>曹雨欣</v>
          </cell>
          <cell r="F21" t="str">
            <v>已提交</v>
          </cell>
          <cell r="G21" t="str">
            <v>已提交</v>
          </cell>
          <cell r="H21" t="str">
            <v>已提交</v>
          </cell>
          <cell r="I21" t="str">
            <v>已提交</v>
          </cell>
        </row>
        <row r="21">
          <cell r="K21" t="str">
            <v>法学类</v>
          </cell>
        </row>
        <row r="21">
          <cell r="M21" t="str">
            <v>研究生/法学硕士</v>
          </cell>
          <cell r="N21" t="str">
            <v>民商法学</v>
          </cell>
          <cell r="O21" t="e">
            <v>#N/A</v>
          </cell>
          <cell r="P21" t="e">
            <v>#N/A</v>
          </cell>
          <cell r="Q21" t="str">
            <v>法学</v>
          </cell>
          <cell r="R21" t="str">
            <v>法学</v>
          </cell>
          <cell r="S21" t="str">
            <v>符合</v>
          </cell>
          <cell r="T21" t="str">
            <v>本科</v>
          </cell>
          <cell r="U21" t="str">
            <v>有证明材料</v>
          </cell>
          <cell r="V21" t="str">
            <v>2023年毕业</v>
          </cell>
        </row>
        <row r="21">
          <cell r="X21" t="str">
            <v>具有法律职业资格证书A类</v>
          </cell>
        </row>
        <row r="21">
          <cell r="AE21" t="str">
            <v>18326257606</v>
          </cell>
          <cell r="AF21" t="str">
            <v>合格</v>
          </cell>
        </row>
        <row r="22">
          <cell r="D22" t="str">
            <v>012001301816</v>
          </cell>
          <cell r="E22" t="str">
            <v>邓淑雅</v>
          </cell>
          <cell r="F22" t="str">
            <v>已提交</v>
          </cell>
          <cell r="G22" t="str">
            <v>已提交</v>
          </cell>
          <cell r="H22" t="str">
            <v>已提交</v>
          </cell>
          <cell r="I22" t="str">
            <v>已提交</v>
          </cell>
        </row>
        <row r="22">
          <cell r="K22" t="str">
            <v>法学类</v>
          </cell>
        </row>
        <row r="22">
          <cell r="M22" t="str">
            <v>研究生/法律硕士</v>
          </cell>
          <cell r="N22" t="str">
            <v>法律</v>
          </cell>
          <cell r="O22" t="e">
            <v>#N/A</v>
          </cell>
          <cell r="P22" t="e">
            <v>#N/A</v>
          </cell>
          <cell r="Q22" t="str">
            <v>法学</v>
          </cell>
          <cell r="R22" t="str">
            <v>法学</v>
          </cell>
          <cell r="S22" t="str">
            <v>符合</v>
          </cell>
          <cell r="T22" t="str">
            <v>本科</v>
          </cell>
          <cell r="U22" t="str">
            <v>有证明材料</v>
          </cell>
          <cell r="V22" t="str">
            <v>2023年毕业</v>
          </cell>
        </row>
        <row r="22">
          <cell r="X22" t="str">
            <v>具有法律职业资格证书A类</v>
          </cell>
        </row>
        <row r="22">
          <cell r="AE22" t="str">
            <v>18861870171</v>
          </cell>
          <cell r="AF22" t="str">
            <v>合格</v>
          </cell>
        </row>
        <row r="23">
          <cell r="D23" t="str">
            <v>012001301823</v>
          </cell>
          <cell r="E23" t="str">
            <v>李仕贤</v>
          </cell>
        </row>
        <row r="23">
          <cell r="K23" t="str">
            <v>法学类</v>
          </cell>
        </row>
        <row r="23">
          <cell r="O23" t="str">
            <v/>
          </cell>
          <cell r="P23" t="str">
            <v/>
          </cell>
          <cell r="Q23" t="str">
            <v/>
          </cell>
          <cell r="R23" t="str">
            <v/>
          </cell>
          <cell r="S23" t="str">
            <v>不符合</v>
          </cell>
          <cell r="T23" t="str">
            <v>本科</v>
          </cell>
        </row>
        <row r="23">
          <cell r="AE23" t="str">
            <v>18217402679</v>
          </cell>
          <cell r="AF23" t="str">
            <v>放弃</v>
          </cell>
        </row>
        <row r="24">
          <cell r="D24" t="str">
            <v>012001301730</v>
          </cell>
          <cell r="E24" t="str">
            <v>朱秋泓</v>
          </cell>
          <cell r="F24" t="str">
            <v>已提交</v>
          </cell>
          <cell r="G24" t="str">
            <v>已提交</v>
          </cell>
          <cell r="H24" t="str">
            <v>已提交</v>
          </cell>
          <cell r="I24" t="str">
            <v>已提交</v>
          </cell>
        </row>
        <row r="24">
          <cell r="K24" t="str">
            <v>法学类</v>
          </cell>
        </row>
        <row r="24">
          <cell r="M24" t="str">
            <v>研究生/法学硕士</v>
          </cell>
          <cell r="N24" t="str">
            <v>法学</v>
          </cell>
          <cell r="O24" t="str">
            <v>法学类</v>
          </cell>
          <cell r="P24" t="str">
            <v>法学</v>
          </cell>
          <cell r="Q24" t="str">
            <v>法学</v>
          </cell>
          <cell r="R24" t="str">
            <v>法学</v>
          </cell>
          <cell r="S24" t="str">
            <v>符合</v>
          </cell>
          <cell r="T24" t="str">
            <v>本科</v>
          </cell>
          <cell r="U24" t="str">
            <v>有证明材料</v>
          </cell>
          <cell r="V24" t="str">
            <v>2023年毕业</v>
          </cell>
        </row>
        <row r="24">
          <cell r="X24" t="str">
            <v>具有法律职业资格证书A类</v>
          </cell>
        </row>
        <row r="24">
          <cell r="AE24" t="str">
            <v>13966756808</v>
          </cell>
          <cell r="AF24" t="str">
            <v>合格</v>
          </cell>
        </row>
        <row r="25">
          <cell r="D25" t="str">
            <v>012001301830</v>
          </cell>
          <cell r="E25" t="str">
            <v>陈曦然</v>
          </cell>
          <cell r="F25" t="str">
            <v>已提交</v>
          </cell>
          <cell r="G25" t="str">
            <v>已提交</v>
          </cell>
          <cell r="H25" t="str">
            <v>已提交</v>
          </cell>
          <cell r="I25" t="str">
            <v>已提交</v>
          </cell>
        </row>
        <row r="25">
          <cell r="K25" t="str">
            <v>法学类</v>
          </cell>
        </row>
        <row r="25">
          <cell r="M25" t="str">
            <v>研究生/法学硕士</v>
          </cell>
          <cell r="N25" t="str">
            <v>法学</v>
          </cell>
          <cell r="O25" t="str">
            <v>法学类</v>
          </cell>
          <cell r="P25" t="str">
            <v>法学</v>
          </cell>
          <cell r="Q25" t="str">
            <v>法学</v>
          </cell>
          <cell r="R25" t="str">
            <v>法学</v>
          </cell>
          <cell r="S25" t="str">
            <v>符合</v>
          </cell>
          <cell r="T25" t="str">
            <v>本科</v>
          </cell>
          <cell r="U25" t="str">
            <v>有教育部留学服务中心认证书</v>
          </cell>
          <cell r="V25" t="str">
            <v>2022年毕业，提供档案保管证明，有承诺书</v>
          </cell>
        </row>
        <row r="25">
          <cell r="X25" t="str">
            <v>具有法律职业资格证书A类</v>
          </cell>
        </row>
        <row r="25">
          <cell r="AE25" t="str">
            <v>18055660619</v>
          </cell>
          <cell r="AF25" t="str">
            <v>合格</v>
          </cell>
        </row>
        <row r="26">
          <cell r="D26" t="str">
            <v>012001301911</v>
          </cell>
          <cell r="E26" t="str">
            <v>杨琪</v>
          </cell>
          <cell r="F26" t="str">
            <v>已提交</v>
          </cell>
          <cell r="G26" t="str">
            <v>已提交</v>
          </cell>
          <cell r="H26" t="str">
            <v>已提交</v>
          </cell>
          <cell r="I26" t="str">
            <v>已提交</v>
          </cell>
        </row>
        <row r="26">
          <cell r="K26" t="str">
            <v>法学类</v>
          </cell>
        </row>
        <row r="26">
          <cell r="M26" t="str">
            <v>研究生/经济法学硕士</v>
          </cell>
          <cell r="N26" t="str">
            <v>经济法学</v>
          </cell>
          <cell r="O26" t="e">
            <v>#N/A</v>
          </cell>
          <cell r="P26" t="e">
            <v>#N/A</v>
          </cell>
          <cell r="Q26" t="str">
            <v>法学</v>
          </cell>
          <cell r="R26" t="str">
            <v>法学</v>
          </cell>
          <cell r="S26" t="str">
            <v>符合</v>
          </cell>
          <cell r="T26" t="str">
            <v>本科</v>
          </cell>
          <cell r="U26" t="str">
            <v>有证明材料</v>
          </cell>
          <cell r="V26" t="str">
            <v>2023年毕业</v>
          </cell>
        </row>
        <row r="26">
          <cell r="X26" t="str">
            <v>具有法律职业资格证书A类</v>
          </cell>
        </row>
        <row r="26">
          <cell r="AE26" t="str">
            <v>18117166310</v>
          </cell>
          <cell r="AF26" t="str">
            <v>合格</v>
          </cell>
        </row>
        <row r="27">
          <cell r="D27" t="str">
            <v>012001301904</v>
          </cell>
          <cell r="E27" t="str">
            <v>张蕾</v>
          </cell>
          <cell r="F27" t="str">
            <v>已提交</v>
          </cell>
          <cell r="G27" t="str">
            <v>已提交</v>
          </cell>
          <cell r="H27" t="str">
            <v>已提交</v>
          </cell>
          <cell r="I27" t="str">
            <v>已提交</v>
          </cell>
        </row>
        <row r="27">
          <cell r="K27" t="str">
            <v>法学类</v>
          </cell>
        </row>
        <row r="27">
          <cell r="M27" t="str">
            <v>研究生/法学硕士</v>
          </cell>
          <cell r="N27" t="str">
            <v>刑法学</v>
          </cell>
          <cell r="O27" t="e">
            <v>#N/A</v>
          </cell>
          <cell r="P27" t="e">
            <v>#N/A</v>
          </cell>
          <cell r="Q27" t="str">
            <v>法学</v>
          </cell>
          <cell r="R27" t="str">
            <v>法学</v>
          </cell>
          <cell r="S27" t="str">
            <v>符合</v>
          </cell>
          <cell r="T27" t="str">
            <v>本科</v>
          </cell>
          <cell r="U27" t="str">
            <v>有证明材料</v>
          </cell>
          <cell r="V27" t="str">
            <v>2023年毕业</v>
          </cell>
        </row>
        <row r="27">
          <cell r="X27" t="str">
            <v>具有法律职业资格证书A类</v>
          </cell>
        </row>
        <row r="27">
          <cell r="AE27" t="str">
            <v>17701806851</v>
          </cell>
          <cell r="AF27" t="str">
            <v>合格</v>
          </cell>
        </row>
        <row r="28">
          <cell r="D28" t="str">
            <v>012001301818</v>
          </cell>
          <cell r="E28" t="str">
            <v> 李冰纯</v>
          </cell>
        </row>
        <row r="28">
          <cell r="K28" t="str">
            <v>法学类</v>
          </cell>
        </row>
        <row r="28">
          <cell r="O28" t="str">
            <v/>
          </cell>
          <cell r="P28" t="str">
            <v/>
          </cell>
          <cell r="Q28" t="str">
            <v/>
          </cell>
          <cell r="R28" t="str">
            <v/>
          </cell>
          <cell r="S28" t="str">
            <v>不符合</v>
          </cell>
          <cell r="T28" t="str">
            <v>本科</v>
          </cell>
        </row>
        <row r="28">
          <cell r="AE28">
            <v>13774495105</v>
          </cell>
          <cell r="AF28" t="str">
            <v>递补放弃</v>
          </cell>
        </row>
        <row r="29">
          <cell r="D29" t="str">
            <v>011023502018</v>
          </cell>
          <cell r="E29" t="str">
            <v>梅戬</v>
          </cell>
          <cell r="F29" t="str">
            <v>已提交</v>
          </cell>
          <cell r="G29" t="str">
            <v>已提交</v>
          </cell>
          <cell r="H29" t="str">
            <v>已提交</v>
          </cell>
          <cell r="I29" t="str">
            <v>已提交</v>
          </cell>
        </row>
        <row r="29">
          <cell r="K29" t="str">
            <v>法学类</v>
          </cell>
        </row>
        <row r="29">
          <cell r="M29" t="str">
            <v>本科/法学学士</v>
          </cell>
          <cell r="N29" t="str">
            <v>法学</v>
          </cell>
          <cell r="O29" t="str">
            <v>法学类</v>
          </cell>
          <cell r="P29" t="str">
            <v>法学</v>
          </cell>
          <cell r="Q29" t="str">
            <v>非研究生</v>
          </cell>
          <cell r="R29" t="str">
            <v>非研究生</v>
          </cell>
          <cell r="S29" t="str">
            <v>符合</v>
          </cell>
          <cell r="T29" t="str">
            <v>本科</v>
          </cell>
          <cell r="U29" t="str">
            <v>有毕业证、学位证</v>
          </cell>
        </row>
        <row r="29">
          <cell r="AE29" t="str">
            <v>19944508256</v>
          </cell>
          <cell r="AF29" t="str">
            <v>合格</v>
          </cell>
        </row>
        <row r="30">
          <cell r="D30" t="str">
            <v>011023502013</v>
          </cell>
          <cell r="E30" t="str">
            <v>郭梦凡</v>
          </cell>
          <cell r="F30" t="str">
            <v>已提交</v>
          </cell>
          <cell r="G30" t="str">
            <v>已提交</v>
          </cell>
          <cell r="H30" t="str">
            <v>已提交</v>
          </cell>
          <cell r="I30" t="str">
            <v>已提交</v>
          </cell>
        </row>
        <row r="30">
          <cell r="K30" t="str">
            <v>法学类</v>
          </cell>
        </row>
        <row r="30">
          <cell r="M30" t="str">
            <v>本科/法学学士</v>
          </cell>
          <cell r="N30" t="str">
            <v>法学</v>
          </cell>
          <cell r="O30" t="str">
            <v>法学类</v>
          </cell>
          <cell r="P30" t="str">
            <v>法学</v>
          </cell>
          <cell r="Q30" t="str">
            <v>非研究生</v>
          </cell>
          <cell r="R30" t="str">
            <v>非研究生</v>
          </cell>
          <cell r="S30" t="str">
            <v>符合</v>
          </cell>
          <cell r="T30" t="str">
            <v>本科</v>
          </cell>
          <cell r="U30" t="str">
            <v>2023年毕业</v>
          </cell>
        </row>
        <row r="30">
          <cell r="AE30" t="str">
            <v>18755896039</v>
          </cell>
          <cell r="AF30" t="str">
            <v>合格</v>
          </cell>
        </row>
        <row r="31">
          <cell r="D31" t="str">
            <v>011023502007</v>
          </cell>
          <cell r="E31" t="str">
            <v>汤梦莹</v>
          </cell>
          <cell r="F31" t="str">
            <v>已提交</v>
          </cell>
          <cell r="G31" t="str">
            <v>已提交</v>
          </cell>
          <cell r="H31" t="str">
            <v>已提交</v>
          </cell>
          <cell r="I31" t="str">
            <v>已提交</v>
          </cell>
        </row>
        <row r="31">
          <cell r="K31" t="str">
            <v>法学类</v>
          </cell>
        </row>
        <row r="31">
          <cell r="M31" t="str">
            <v>本科/法学学士</v>
          </cell>
          <cell r="N31" t="str">
            <v>法学</v>
          </cell>
          <cell r="O31" t="str">
            <v>法学类</v>
          </cell>
          <cell r="P31" t="str">
            <v>法学</v>
          </cell>
          <cell r="Q31" t="str">
            <v>非研究生</v>
          </cell>
          <cell r="R31" t="str">
            <v>非研究生</v>
          </cell>
          <cell r="S31" t="str">
            <v>符合</v>
          </cell>
          <cell r="T31" t="str">
            <v>本科</v>
          </cell>
          <cell r="U31" t="str">
            <v>有毕业证、学位证</v>
          </cell>
        </row>
        <row r="31">
          <cell r="AE31" t="str">
            <v>19556039981</v>
          </cell>
          <cell r="AF31" t="str">
            <v>合格</v>
          </cell>
        </row>
        <row r="32">
          <cell r="D32" t="str">
            <v>011000502418</v>
          </cell>
          <cell r="E32" t="str">
            <v>张颖</v>
          </cell>
          <cell r="F32" t="str">
            <v>已提交</v>
          </cell>
          <cell r="G32" t="str">
            <v>已提交</v>
          </cell>
          <cell r="H32" t="str">
            <v>已提交</v>
          </cell>
          <cell r="I32" t="str">
            <v>已提交</v>
          </cell>
        </row>
        <row r="32">
          <cell r="K32" t="str">
            <v>化学类、生物科学类、环境科学与工程类、生物工程类</v>
          </cell>
          <cell r="L32" t="str">
            <v>大气科学专业、材料化学专业、给排水科学与工程专业、水文与水资源工程专业、化学工程与工艺专业、农业资源与环境专业、资源循环科学与工程专业、化学工程与工业生物工程专业、地下水科学与工程专业、食品安全与检测专业</v>
          </cell>
          <cell r="M32" t="str">
            <v>研究生/硕士</v>
          </cell>
          <cell r="N32" t="str">
            <v>环境工程</v>
          </cell>
          <cell r="O32" t="str">
            <v>环境科学与工程类</v>
          </cell>
          <cell r="P32" t="str">
            <v>工学</v>
          </cell>
          <cell r="Q32" t="str">
            <v>环境科学与工程</v>
          </cell>
          <cell r="R32" t="str">
            <v>工学</v>
          </cell>
          <cell r="S32" t="str">
            <v>符合</v>
          </cell>
          <cell r="T32" t="str">
            <v>本科</v>
          </cell>
          <cell r="U32" t="str">
            <v>有毕业证、学位证</v>
          </cell>
        </row>
        <row r="32">
          <cell r="AE32" t="str">
            <v>18851770995</v>
          </cell>
          <cell r="AF32" t="str">
            <v>合格</v>
          </cell>
        </row>
        <row r="33">
          <cell r="D33" t="str">
            <v>011000502317</v>
          </cell>
          <cell r="E33" t="str">
            <v>王梦凡</v>
          </cell>
          <cell r="F33" t="str">
            <v>已提交</v>
          </cell>
          <cell r="G33" t="str">
            <v>已提交</v>
          </cell>
          <cell r="H33" t="str">
            <v>已提交</v>
          </cell>
          <cell r="I33" t="str">
            <v>已提交</v>
          </cell>
        </row>
        <row r="33">
          <cell r="K33" t="str">
            <v>化学类、生物科学类、环境科学与工程类、生物工程类</v>
          </cell>
          <cell r="L33" t="str">
            <v>大气科学专业、材料化学专业、给排水科学与工程专业、水文与水资源工程专业、化学工程与工艺专业、农业资源与环境专业、资源循环科学与工程专业、化学工程与工业生物工程专业、地下水科学与工程专业、食品安全与检测专业</v>
          </cell>
          <cell r="M33" t="str">
            <v>研究生/硕士</v>
          </cell>
          <cell r="N33" t="str">
            <v>环境工程</v>
          </cell>
          <cell r="O33" t="str">
            <v>环境科学与工程类</v>
          </cell>
          <cell r="P33" t="str">
            <v>工学</v>
          </cell>
          <cell r="Q33" t="str">
            <v>环境科学与工程</v>
          </cell>
          <cell r="R33" t="str">
            <v>工学</v>
          </cell>
          <cell r="S33" t="str">
            <v>符合</v>
          </cell>
          <cell r="T33" t="str">
            <v>本科</v>
          </cell>
          <cell r="U33" t="str">
            <v>有毕业证、学位证</v>
          </cell>
        </row>
        <row r="33">
          <cell r="AE33" t="str">
            <v>15855966880</v>
          </cell>
          <cell r="AF33" t="str">
            <v>合格</v>
          </cell>
        </row>
        <row r="34">
          <cell r="D34" t="str">
            <v>011000501606</v>
          </cell>
          <cell r="E34" t="str">
            <v>杨玉婷</v>
          </cell>
          <cell r="F34" t="str">
            <v>已提交</v>
          </cell>
          <cell r="G34" t="str">
            <v>已提交</v>
          </cell>
          <cell r="H34" t="str">
            <v>已提交</v>
          </cell>
          <cell r="I34" t="str">
            <v>已提交</v>
          </cell>
        </row>
        <row r="34">
          <cell r="K34" t="str">
            <v>化学类、生物科学类、环境科学与工程类、生物工程类</v>
          </cell>
          <cell r="L34" t="str">
            <v>大气科学专业、材料化学专业、给排水科学与工程专业、水文与水资源工程专业、化学工程与工艺专业、农业资源与环境专业、资源循环科学与工程专业、化学工程与工业生物工程专业、地下水科学与工程专业、食品安全与检测专业</v>
          </cell>
          <cell r="M34" t="str">
            <v>本科/工学学士</v>
          </cell>
          <cell r="N34" t="str">
            <v>环境科学</v>
          </cell>
          <cell r="O34" t="str">
            <v>环境科学与工程类</v>
          </cell>
          <cell r="P34" t="str">
            <v>工学</v>
          </cell>
          <cell r="Q34" t="str">
            <v>非研究生</v>
          </cell>
          <cell r="R34" t="str">
            <v>非研究生</v>
          </cell>
          <cell r="S34" t="str">
            <v>符合</v>
          </cell>
          <cell r="T34" t="str">
            <v>本科</v>
          </cell>
          <cell r="U34" t="str">
            <v>有毕业证、学位证</v>
          </cell>
        </row>
        <row r="34">
          <cell r="AE34" t="str">
            <v>18501341568</v>
          </cell>
          <cell r="AF34" t="str">
            <v>合格</v>
          </cell>
        </row>
        <row r="35">
          <cell r="D35" t="str">
            <v>013002801609</v>
          </cell>
          <cell r="E35" t="str">
            <v>张志成</v>
          </cell>
          <cell r="F35" t="str">
            <v>已提交</v>
          </cell>
          <cell r="G35" t="str">
            <v>已提交</v>
          </cell>
          <cell r="H35" t="str">
            <v>已提交</v>
          </cell>
          <cell r="I35" t="str">
            <v>已提交</v>
          </cell>
        </row>
        <row r="35">
          <cell r="K35" t="str">
            <v>核工程类</v>
          </cell>
          <cell r="L35" t="str">
            <v>电磁场与无线技术专业</v>
          </cell>
          <cell r="M35" t="str">
            <v>研究生/硕士</v>
          </cell>
          <cell r="N35" t="str">
            <v>核能科学与工程</v>
          </cell>
          <cell r="O35" t="e">
            <v>#N/A</v>
          </cell>
          <cell r="P35" t="e">
            <v>#N/A</v>
          </cell>
          <cell r="Q35" t="str">
            <v>核科学与技术</v>
          </cell>
          <cell r="R35" t="str">
            <v>工学</v>
          </cell>
          <cell r="S35" t="str">
            <v>不符合</v>
          </cell>
          <cell r="T35" t="str">
            <v>本科</v>
          </cell>
          <cell r="U35" t="str">
            <v>有毕业证、学位证</v>
          </cell>
        </row>
        <row r="35">
          <cell r="AE35" t="str">
            <v>17361615818</v>
          </cell>
          <cell r="AF35" t="str">
            <v>合格</v>
          </cell>
        </row>
        <row r="36">
          <cell r="D36" t="str">
            <v>013002801605</v>
          </cell>
          <cell r="E36" t="str">
            <v>王都</v>
          </cell>
          <cell r="F36" t="str">
            <v>已提交</v>
          </cell>
          <cell r="G36" t="str">
            <v>已提交</v>
          </cell>
          <cell r="H36" t="str">
            <v>已提交</v>
          </cell>
          <cell r="I36" t="str">
            <v>已提交</v>
          </cell>
        </row>
        <row r="36">
          <cell r="K36" t="str">
            <v>核工程类</v>
          </cell>
          <cell r="L36" t="str">
            <v>电磁场与无线技术专业</v>
          </cell>
          <cell r="M36" t="str">
            <v>本科/工学学士</v>
          </cell>
          <cell r="N36" t="str">
            <v>核化工与核燃料工程</v>
          </cell>
          <cell r="O36" t="str">
            <v>核工程类</v>
          </cell>
          <cell r="P36" t="str">
            <v>工学</v>
          </cell>
          <cell r="Q36" t="str">
            <v>非研究生</v>
          </cell>
          <cell r="R36" t="str">
            <v>非研究生</v>
          </cell>
          <cell r="S36" t="str">
            <v>符合</v>
          </cell>
          <cell r="T36" t="str">
            <v>本科</v>
          </cell>
          <cell r="U36" t="str">
            <v>有毕业证、学位证</v>
          </cell>
        </row>
        <row r="36">
          <cell r="AE36" t="str">
            <v>18794844469</v>
          </cell>
          <cell r="AF36" t="str">
            <v>合格</v>
          </cell>
        </row>
        <row r="37">
          <cell r="D37" t="str">
            <v>013002801530</v>
          </cell>
          <cell r="E37" t="str">
            <v>汪浩</v>
          </cell>
        </row>
        <row r="37">
          <cell r="K37" t="str">
            <v>核工程类</v>
          </cell>
          <cell r="L37" t="str">
            <v>电磁场与无线技术专业</v>
          </cell>
        </row>
        <row r="37">
          <cell r="O37" t="str">
            <v/>
          </cell>
          <cell r="P37" t="str">
            <v/>
          </cell>
          <cell r="Q37" t="str">
            <v/>
          </cell>
          <cell r="R37" t="str">
            <v/>
          </cell>
          <cell r="S37" t="str">
            <v>不符合</v>
          </cell>
          <cell r="T37" t="str">
            <v>本科</v>
          </cell>
        </row>
        <row r="37">
          <cell r="AE37" t="str">
            <v>17625922340</v>
          </cell>
          <cell r="AF37" t="str">
            <v>放弃</v>
          </cell>
        </row>
        <row r="38">
          <cell r="D38" t="str">
            <v>013023606918</v>
          </cell>
          <cell r="E38" t="str">
            <v>李文君</v>
          </cell>
          <cell r="F38" t="str">
            <v>已提交</v>
          </cell>
          <cell r="G38" t="str">
            <v>已提交</v>
          </cell>
          <cell r="H38" t="str">
            <v>已提交</v>
          </cell>
          <cell r="I38" t="str">
            <v>已提交</v>
          </cell>
        </row>
        <row r="38">
          <cell r="K38" t="str">
            <v>法学类</v>
          </cell>
        </row>
        <row r="38">
          <cell r="M38" t="str">
            <v>研究生/法学硕士</v>
          </cell>
          <cell r="N38" t="str">
            <v>法学</v>
          </cell>
          <cell r="O38" t="str">
            <v>法学类</v>
          </cell>
          <cell r="P38" t="str">
            <v>法学</v>
          </cell>
          <cell r="Q38" t="str">
            <v>法学</v>
          </cell>
          <cell r="R38" t="str">
            <v>法学</v>
          </cell>
          <cell r="S38" t="str">
            <v>符合</v>
          </cell>
          <cell r="T38" t="str">
            <v>本科</v>
          </cell>
          <cell r="U38" t="str">
            <v>有本科毕业证、学位证；2023毕业生</v>
          </cell>
        </row>
        <row r="38">
          <cell r="AE38" t="str">
            <v>18225658662</v>
          </cell>
          <cell r="AF38" t="str">
            <v>合格</v>
          </cell>
        </row>
        <row r="39">
          <cell r="D39" t="str">
            <v>013023606908</v>
          </cell>
          <cell r="E39" t="str">
            <v>查梦兰</v>
          </cell>
          <cell r="F39" t="str">
            <v>已提交</v>
          </cell>
          <cell r="G39" t="str">
            <v>已提交</v>
          </cell>
          <cell r="H39" t="str">
            <v>已提交</v>
          </cell>
          <cell r="I39" t="str">
            <v>已提交</v>
          </cell>
        </row>
        <row r="39">
          <cell r="K39" t="str">
            <v>法学类</v>
          </cell>
        </row>
        <row r="39">
          <cell r="M39" t="str">
            <v>本科/法学学士</v>
          </cell>
          <cell r="N39" t="str">
            <v>法学</v>
          </cell>
          <cell r="O39" t="str">
            <v>法学类</v>
          </cell>
          <cell r="P39" t="str">
            <v>法学</v>
          </cell>
          <cell r="Q39" t="str">
            <v>非研究生</v>
          </cell>
          <cell r="R39" t="str">
            <v>非研究生</v>
          </cell>
          <cell r="S39" t="str">
            <v>符合</v>
          </cell>
          <cell r="T39" t="str">
            <v>本科</v>
          </cell>
          <cell r="U39" t="str">
            <v>有毕业证、学位证</v>
          </cell>
        </row>
        <row r="39">
          <cell r="AE39" t="str">
            <v>15317185861</v>
          </cell>
          <cell r="AF39" t="str">
            <v>合格</v>
          </cell>
        </row>
        <row r="40">
          <cell r="D40" t="str">
            <v>013023606923</v>
          </cell>
          <cell r="E40" t="str">
            <v>邹文专</v>
          </cell>
          <cell r="F40" t="str">
            <v>已提交</v>
          </cell>
          <cell r="G40" t="str">
            <v>已提交</v>
          </cell>
          <cell r="H40" t="str">
            <v>已提交</v>
          </cell>
          <cell r="I40" t="str">
            <v>已提交</v>
          </cell>
        </row>
        <row r="40">
          <cell r="K40" t="str">
            <v>法学类</v>
          </cell>
        </row>
        <row r="40">
          <cell r="M40" t="str">
            <v>本科/法学学士</v>
          </cell>
          <cell r="N40" t="str">
            <v>法律</v>
          </cell>
          <cell r="O40" t="e">
            <v>#N/A</v>
          </cell>
          <cell r="P40" t="e">
            <v>#N/A</v>
          </cell>
          <cell r="Q40" t="str">
            <v>非研究生</v>
          </cell>
          <cell r="R40" t="str">
            <v>非研究生</v>
          </cell>
          <cell r="S40" t="str">
            <v>不符合</v>
          </cell>
          <cell r="T40" t="str">
            <v>本科</v>
          </cell>
          <cell r="U40" t="str">
            <v>有毕业证、学位证</v>
          </cell>
        </row>
        <row r="40">
          <cell r="AE40" t="str">
            <v>15956591003</v>
          </cell>
          <cell r="AF40" t="str">
            <v>合格</v>
          </cell>
        </row>
        <row r="41">
          <cell r="D41" t="str">
            <v>013002701303</v>
          </cell>
          <cell r="E41" t="str">
            <v>程星</v>
          </cell>
          <cell r="F41" t="str">
            <v>已提交</v>
          </cell>
          <cell r="G41" t="str">
            <v>已提交</v>
          </cell>
          <cell r="H41" t="str">
            <v>已提交</v>
          </cell>
          <cell r="I41" t="str">
            <v>已提交</v>
          </cell>
        </row>
        <row r="41">
          <cell r="K41" t="str">
            <v>药学类、生物医学工程类、化工与制药类</v>
          </cell>
          <cell r="L41" t="str">
            <v>化妆品技术与工程专业</v>
          </cell>
          <cell r="M41" t="str">
            <v>研究生/工学硕士</v>
          </cell>
          <cell r="N41" t="str">
            <v>生物医学工程</v>
          </cell>
          <cell r="O41" t="str">
            <v>生物医学工程类</v>
          </cell>
          <cell r="P41" t="str">
            <v>工学</v>
          </cell>
          <cell r="Q41" t="str">
            <v>生物医学工程</v>
          </cell>
          <cell r="R41" t="str">
            <v>工学</v>
          </cell>
          <cell r="S41" t="str">
            <v>符合</v>
          </cell>
          <cell r="T41" t="str">
            <v>本科</v>
          </cell>
          <cell r="U41" t="str">
            <v>有毕业证、学位证</v>
          </cell>
        </row>
        <row r="41">
          <cell r="Z41" t="str">
            <v>否</v>
          </cell>
        </row>
        <row r="41">
          <cell r="AE41" t="str">
            <v>18225899305</v>
          </cell>
          <cell r="AF41" t="str">
            <v>合格</v>
          </cell>
        </row>
        <row r="42">
          <cell r="D42" t="str">
            <v>013002701509</v>
          </cell>
          <cell r="E42" t="str">
            <v>陈玉</v>
          </cell>
          <cell r="F42" t="str">
            <v>已提交</v>
          </cell>
          <cell r="G42" t="str">
            <v>已提交</v>
          </cell>
          <cell r="H42" t="str">
            <v>已提交</v>
          </cell>
          <cell r="I42" t="str">
            <v>已提交</v>
          </cell>
        </row>
        <row r="42">
          <cell r="K42" t="str">
            <v>药学类、生物医学工程类、化工与制药类</v>
          </cell>
          <cell r="L42" t="str">
            <v>化妆品技术与工程专业</v>
          </cell>
          <cell r="M42" t="str">
            <v>本科/工学学士</v>
          </cell>
          <cell r="N42" t="str">
            <v>制药工程</v>
          </cell>
          <cell r="O42" t="str">
            <v>化工与制药类</v>
          </cell>
          <cell r="P42" t="str">
            <v>工学</v>
          </cell>
          <cell r="Q42" t="str">
            <v>非研究生</v>
          </cell>
          <cell r="R42" t="str">
            <v>非研究生</v>
          </cell>
          <cell r="S42" t="str">
            <v>符合</v>
          </cell>
          <cell r="T42" t="str">
            <v>本科</v>
          </cell>
          <cell r="U42" t="str">
            <v>有毕业证、学位证</v>
          </cell>
        </row>
        <row r="42">
          <cell r="Z42" t="str">
            <v>否</v>
          </cell>
        </row>
        <row r="42">
          <cell r="AE42" t="str">
            <v>13102220915</v>
          </cell>
          <cell r="AF42" t="str">
            <v>合格</v>
          </cell>
        </row>
        <row r="43">
          <cell r="D43" t="str">
            <v>013002701218</v>
          </cell>
          <cell r="E43" t="str">
            <v>吴晓晴</v>
          </cell>
          <cell r="F43" t="str">
            <v>已提交</v>
          </cell>
          <cell r="G43" t="str">
            <v>已提交</v>
          </cell>
          <cell r="H43" t="str">
            <v>已提交</v>
          </cell>
          <cell r="I43" t="str">
            <v>已提交</v>
          </cell>
        </row>
        <row r="43">
          <cell r="K43" t="str">
            <v>药学类、生物医学工程类、化工与制药类</v>
          </cell>
          <cell r="L43" t="str">
            <v>化妆品技术与工程专业</v>
          </cell>
          <cell r="M43" t="str">
            <v>本科/医学学士</v>
          </cell>
          <cell r="N43" t="str">
            <v>药学</v>
          </cell>
          <cell r="O43" t="str">
            <v>药学类</v>
          </cell>
          <cell r="P43" t="str">
            <v>医学</v>
          </cell>
          <cell r="Q43" t="str">
            <v>非研究生</v>
          </cell>
          <cell r="R43" t="str">
            <v>非研究生</v>
          </cell>
          <cell r="S43" t="str">
            <v>符合</v>
          </cell>
          <cell r="T43" t="str">
            <v>本科</v>
          </cell>
          <cell r="U43" t="str">
            <v>有毕业证、学位证</v>
          </cell>
        </row>
        <row r="43">
          <cell r="Z43" t="str">
            <v>否</v>
          </cell>
        </row>
        <row r="43">
          <cell r="AE43" t="str">
            <v>15077911809</v>
          </cell>
          <cell r="AF43" t="str">
            <v>合格</v>
          </cell>
        </row>
        <row r="44">
          <cell r="D44" t="str">
            <v>013002700904</v>
          </cell>
          <cell r="E44" t="str">
            <v>邵炳隆</v>
          </cell>
        </row>
        <row r="44">
          <cell r="I44" t="str">
            <v>提交放弃申明</v>
          </cell>
        </row>
        <row r="44">
          <cell r="K44" t="str">
            <v>药学类、生物医学工程类、化工与制药类</v>
          </cell>
          <cell r="L44" t="str">
            <v>化妆品技术与工程专业</v>
          </cell>
        </row>
        <row r="44">
          <cell r="O44" t="str">
            <v/>
          </cell>
          <cell r="P44" t="str">
            <v/>
          </cell>
          <cell r="Q44" t="str">
            <v/>
          </cell>
          <cell r="R44" t="str">
            <v/>
          </cell>
          <cell r="S44" t="str">
            <v>不符合</v>
          </cell>
          <cell r="T44" t="str">
            <v>本科</v>
          </cell>
        </row>
        <row r="44">
          <cell r="AE44" t="str">
            <v>13012966860</v>
          </cell>
          <cell r="AF44" t="str">
            <v>放弃</v>
          </cell>
        </row>
        <row r="45">
          <cell r="D45" t="str">
            <v>013002701125</v>
          </cell>
          <cell r="E45" t="str">
            <v>陈智杰</v>
          </cell>
          <cell r="F45" t="str">
            <v>已提交</v>
          </cell>
          <cell r="G45" t="str">
            <v>已提交</v>
          </cell>
          <cell r="H45" t="str">
            <v>已提交</v>
          </cell>
          <cell r="I45" t="str">
            <v>已提交</v>
          </cell>
        </row>
        <row r="45">
          <cell r="K45" t="str">
            <v>药学类、生物医学工程类、化工与制药类</v>
          </cell>
          <cell r="L45" t="str">
            <v>化妆品技术与工程专业</v>
          </cell>
          <cell r="M45" t="str">
            <v>本科/工学学士</v>
          </cell>
          <cell r="N45" t="str">
            <v>生物医学工程</v>
          </cell>
          <cell r="O45" t="str">
            <v>生物医学工程类</v>
          </cell>
          <cell r="P45" t="str">
            <v>工学</v>
          </cell>
          <cell r="Q45" t="str">
            <v>非研究生</v>
          </cell>
          <cell r="R45" t="str">
            <v>非研究生</v>
          </cell>
          <cell r="S45" t="str">
            <v>符合</v>
          </cell>
          <cell r="T45" t="str">
            <v>本科</v>
          </cell>
          <cell r="U45" t="str">
            <v>有毕业证、学位证</v>
          </cell>
        </row>
        <row r="45">
          <cell r="Z45" t="str">
            <v>否</v>
          </cell>
        </row>
        <row r="45">
          <cell r="AE45" t="str">
            <v>13167799772</v>
          </cell>
          <cell r="AF45" t="str">
            <v>合格</v>
          </cell>
        </row>
        <row r="46">
          <cell r="D46" t="str">
            <v>013002700913</v>
          </cell>
          <cell r="E46" t="str">
            <v>张仲</v>
          </cell>
          <cell r="F46" t="str">
            <v>已提交</v>
          </cell>
          <cell r="G46" t="str">
            <v>已提交</v>
          </cell>
          <cell r="H46" t="str">
            <v>已提交</v>
          </cell>
          <cell r="I46" t="str">
            <v>已提交</v>
          </cell>
        </row>
        <row r="46">
          <cell r="K46" t="str">
            <v>药学类、生物医学工程类、化工与制药类</v>
          </cell>
          <cell r="L46" t="str">
            <v>化妆品技术与工程专业</v>
          </cell>
          <cell r="M46" t="str">
            <v>本科/理学学士</v>
          </cell>
          <cell r="N46" t="str">
            <v>药物制剂</v>
          </cell>
          <cell r="O46" t="str">
            <v>药学类</v>
          </cell>
          <cell r="P46" t="str">
            <v>医学</v>
          </cell>
          <cell r="Q46" t="str">
            <v>非研究生</v>
          </cell>
          <cell r="R46" t="str">
            <v>非研究生</v>
          </cell>
          <cell r="S46" t="str">
            <v>符合</v>
          </cell>
          <cell r="T46" t="str">
            <v>本科</v>
          </cell>
          <cell r="U46" t="str">
            <v>有毕业证、学位证</v>
          </cell>
        </row>
        <row r="46">
          <cell r="Z46" t="str">
            <v>否</v>
          </cell>
        </row>
        <row r="46">
          <cell r="AE46" t="str">
            <v>17775022275</v>
          </cell>
          <cell r="AF46" t="str">
            <v>合格</v>
          </cell>
        </row>
        <row r="47">
          <cell r="D47" t="str">
            <v>013023606811</v>
          </cell>
          <cell r="E47" t="str">
            <v>周胜楠</v>
          </cell>
          <cell r="F47" t="str">
            <v>已提交</v>
          </cell>
          <cell r="G47" t="str">
            <v>已提交</v>
          </cell>
          <cell r="H47" t="str">
            <v>已提交</v>
          </cell>
          <cell r="I47" t="str">
            <v>已提交</v>
          </cell>
        </row>
        <row r="47">
          <cell r="K47" t="str">
            <v>法学类</v>
          </cell>
        </row>
        <row r="47">
          <cell r="M47" t="str">
            <v>研究生/法律硕士</v>
          </cell>
          <cell r="N47" t="str">
            <v>法律</v>
          </cell>
          <cell r="O47" t="e">
            <v>#N/A</v>
          </cell>
          <cell r="P47" t="e">
            <v>#N/A</v>
          </cell>
          <cell r="Q47" t="str">
            <v>法学</v>
          </cell>
          <cell r="R47" t="str">
            <v>法学</v>
          </cell>
          <cell r="S47" t="str">
            <v>符合</v>
          </cell>
          <cell r="T47" t="str">
            <v>本科</v>
          </cell>
          <cell r="U47" t="str">
            <v>有毕业证、学位证</v>
          </cell>
        </row>
        <row r="47">
          <cell r="Z47" t="str">
            <v>否</v>
          </cell>
        </row>
        <row r="47">
          <cell r="AE47" t="str">
            <v>13135462202</v>
          </cell>
          <cell r="AF47" t="str">
            <v>合格</v>
          </cell>
        </row>
        <row r="48">
          <cell r="D48" t="str">
            <v>013023606902</v>
          </cell>
          <cell r="E48" t="str">
            <v>徐曼</v>
          </cell>
          <cell r="F48" t="str">
            <v>已提交</v>
          </cell>
          <cell r="G48" t="str">
            <v>已提交</v>
          </cell>
          <cell r="H48" t="str">
            <v>已提交</v>
          </cell>
          <cell r="I48" t="str">
            <v>已提交</v>
          </cell>
        </row>
        <row r="48">
          <cell r="K48" t="str">
            <v>法学类</v>
          </cell>
        </row>
        <row r="48">
          <cell r="M48" t="str">
            <v>本科/法学学士</v>
          </cell>
          <cell r="N48" t="str">
            <v>法学</v>
          </cell>
          <cell r="O48" t="str">
            <v>法学类</v>
          </cell>
          <cell r="P48" t="str">
            <v>法学</v>
          </cell>
          <cell r="Q48" t="str">
            <v>非研究生</v>
          </cell>
          <cell r="R48" t="str">
            <v>非研究生</v>
          </cell>
          <cell r="S48" t="str">
            <v>符合</v>
          </cell>
          <cell r="T48" t="str">
            <v>本科</v>
          </cell>
          <cell r="U48" t="str">
            <v>有毕业证、学位证</v>
          </cell>
        </row>
        <row r="48">
          <cell r="Z48" t="str">
            <v>否</v>
          </cell>
        </row>
        <row r="48">
          <cell r="AE48" t="str">
            <v>18856084237</v>
          </cell>
          <cell r="AF48" t="str">
            <v>合格</v>
          </cell>
        </row>
        <row r="49">
          <cell r="D49" t="str">
            <v>013023606824</v>
          </cell>
          <cell r="E49" t="str">
            <v>李喜梅</v>
          </cell>
          <cell r="F49" t="str">
            <v>已提交</v>
          </cell>
          <cell r="G49" t="str">
            <v>已提交</v>
          </cell>
          <cell r="H49" t="str">
            <v>已提交</v>
          </cell>
          <cell r="I49" t="str">
            <v>已提交</v>
          </cell>
        </row>
        <row r="49">
          <cell r="K49" t="str">
            <v>法学类</v>
          </cell>
        </row>
        <row r="49">
          <cell r="M49" t="str">
            <v>本科/法学学士</v>
          </cell>
          <cell r="N49" t="str">
            <v>法学</v>
          </cell>
          <cell r="O49" t="str">
            <v>法学类</v>
          </cell>
          <cell r="P49" t="str">
            <v>法学</v>
          </cell>
          <cell r="Q49" t="str">
            <v>非研究生</v>
          </cell>
          <cell r="R49" t="str">
            <v>非研究生</v>
          </cell>
          <cell r="S49" t="str">
            <v>符合</v>
          </cell>
          <cell r="T49" t="str">
            <v>本科</v>
          </cell>
          <cell r="U49" t="str">
            <v>有毕业证、学位证</v>
          </cell>
        </row>
        <row r="49">
          <cell r="Z49" t="str">
            <v>否</v>
          </cell>
        </row>
        <row r="49">
          <cell r="AE49" t="str">
            <v>13631604920</v>
          </cell>
          <cell r="AF49" t="str">
            <v>合格</v>
          </cell>
        </row>
        <row r="50">
          <cell r="D50" t="str">
            <v>013023606722</v>
          </cell>
          <cell r="E50" t="str">
            <v>陈敏</v>
          </cell>
          <cell r="F50" t="str">
            <v>已提交</v>
          </cell>
          <cell r="G50" t="str">
            <v>已提交</v>
          </cell>
          <cell r="H50" t="str">
            <v>已提交</v>
          </cell>
          <cell r="I50" t="str">
            <v>已提交</v>
          </cell>
        </row>
        <row r="50">
          <cell r="K50" t="str">
            <v>法学类</v>
          </cell>
        </row>
        <row r="50">
          <cell r="M50" t="str">
            <v>研究生/法律硕士</v>
          </cell>
          <cell r="N50" t="str">
            <v>法律</v>
          </cell>
          <cell r="O50" t="e">
            <v>#N/A</v>
          </cell>
          <cell r="P50" t="e">
            <v>#N/A</v>
          </cell>
          <cell r="Q50" t="str">
            <v>法学</v>
          </cell>
          <cell r="R50" t="str">
            <v>法学</v>
          </cell>
          <cell r="S50" t="str">
            <v>符合</v>
          </cell>
          <cell r="T50" t="str">
            <v>本科</v>
          </cell>
          <cell r="U50" t="str">
            <v>有毕业证、学位证</v>
          </cell>
        </row>
        <row r="50">
          <cell r="Z50" t="str">
            <v>否</v>
          </cell>
        </row>
        <row r="50">
          <cell r="AE50" t="str">
            <v>17775348756</v>
          </cell>
          <cell r="AF50" t="str">
            <v>合格</v>
          </cell>
        </row>
        <row r="51">
          <cell r="D51" t="str">
            <v>013023606822</v>
          </cell>
          <cell r="E51" t="str">
            <v>陆子璇</v>
          </cell>
          <cell r="F51" t="str">
            <v>已提交</v>
          </cell>
          <cell r="G51" t="str">
            <v>已提交</v>
          </cell>
          <cell r="H51" t="str">
            <v>已提交</v>
          </cell>
          <cell r="I51" t="str">
            <v>已提交</v>
          </cell>
        </row>
        <row r="51">
          <cell r="K51" t="str">
            <v>法学类</v>
          </cell>
        </row>
        <row r="51">
          <cell r="M51" t="str">
            <v>本科/法学学士</v>
          </cell>
          <cell r="N51" t="str">
            <v>法学</v>
          </cell>
          <cell r="O51" t="str">
            <v>法学类</v>
          </cell>
          <cell r="P51" t="str">
            <v>法学</v>
          </cell>
          <cell r="Q51" t="str">
            <v>非研究生</v>
          </cell>
          <cell r="R51" t="str">
            <v>非研究生</v>
          </cell>
          <cell r="S51" t="str">
            <v>符合</v>
          </cell>
          <cell r="T51" t="str">
            <v>本科</v>
          </cell>
          <cell r="U51" t="str">
            <v>有毕业证、学位证</v>
          </cell>
        </row>
        <row r="51">
          <cell r="Z51" t="str">
            <v>否</v>
          </cell>
        </row>
        <row r="51">
          <cell r="AE51" t="str">
            <v>17356538976</v>
          </cell>
          <cell r="AF51" t="str">
            <v>合格</v>
          </cell>
        </row>
        <row r="52">
          <cell r="D52" t="str">
            <v>013023606827</v>
          </cell>
          <cell r="E52" t="str">
            <v>王敏</v>
          </cell>
          <cell r="F52" t="str">
            <v>已提交</v>
          </cell>
          <cell r="G52" t="str">
            <v>已提交</v>
          </cell>
          <cell r="H52" t="str">
            <v>已提交</v>
          </cell>
          <cell r="I52" t="str">
            <v>已提交</v>
          </cell>
        </row>
        <row r="52">
          <cell r="K52" t="str">
            <v>法学类</v>
          </cell>
        </row>
        <row r="52">
          <cell r="M52" t="str">
            <v>研究生/法律硕士</v>
          </cell>
          <cell r="N52" t="str">
            <v>法律</v>
          </cell>
          <cell r="O52" t="e">
            <v>#N/A</v>
          </cell>
          <cell r="P52" t="e">
            <v>#N/A</v>
          </cell>
          <cell r="Q52" t="str">
            <v>法学</v>
          </cell>
          <cell r="R52" t="str">
            <v>法学</v>
          </cell>
          <cell r="S52" t="str">
            <v>符合</v>
          </cell>
          <cell r="T52" t="str">
            <v>本科</v>
          </cell>
          <cell r="U52" t="str">
            <v>有本科毕业证、学位证（已符合职位专业及学历要求）及研究生在读证明</v>
          </cell>
        </row>
        <row r="52">
          <cell r="Z52" t="str">
            <v>否</v>
          </cell>
        </row>
        <row r="52">
          <cell r="AE52" t="str">
            <v>17318599649</v>
          </cell>
          <cell r="AF52" t="str">
            <v>合格</v>
          </cell>
        </row>
        <row r="53">
          <cell r="D53" t="str">
            <v>013002701801</v>
          </cell>
          <cell r="E53" t="str">
            <v>赵薇</v>
          </cell>
          <cell r="F53" t="str">
            <v>已提交</v>
          </cell>
          <cell r="G53" t="str">
            <v>已提交</v>
          </cell>
          <cell r="H53" t="str">
            <v>已提交</v>
          </cell>
          <cell r="I53" t="str">
            <v>已提交</v>
          </cell>
        </row>
        <row r="53">
          <cell r="K53" t="str">
            <v>不限</v>
          </cell>
        </row>
        <row r="53">
          <cell r="M53" t="str">
            <v>本科/医学学士</v>
          </cell>
          <cell r="N53" t="str">
            <v>药学</v>
          </cell>
          <cell r="O53" t="str">
            <v>药学类</v>
          </cell>
          <cell r="P53" t="str">
            <v>医学</v>
          </cell>
          <cell r="Q53" t="str">
            <v>非研究生</v>
          </cell>
          <cell r="R53" t="str">
            <v>非研究生</v>
          </cell>
          <cell r="S53" t="str">
            <v>符合</v>
          </cell>
          <cell r="T53" t="str">
            <v>本科</v>
          </cell>
          <cell r="U53" t="str">
            <v>有毕业证、学位证证明材料</v>
          </cell>
        </row>
        <row r="53">
          <cell r="W53" t="str">
            <v>有三支一扶证书，2019年期满</v>
          </cell>
        </row>
        <row r="53">
          <cell r="Z53" t="str">
            <v>事业编制 </v>
          </cell>
        </row>
        <row r="53">
          <cell r="AE53" t="str">
            <v>15756077016</v>
          </cell>
          <cell r="AF53" t="str">
            <v>合格</v>
          </cell>
        </row>
        <row r="54">
          <cell r="D54" t="str">
            <v>013002701804</v>
          </cell>
          <cell r="E54" t="str">
            <v>王志强</v>
          </cell>
          <cell r="F54" t="str">
            <v>已提交</v>
          </cell>
          <cell r="G54" t="str">
            <v>已提交</v>
          </cell>
          <cell r="H54" t="str">
            <v>已提交</v>
          </cell>
          <cell r="I54" t="str">
            <v>已提交</v>
          </cell>
        </row>
        <row r="54">
          <cell r="K54" t="str">
            <v>不限</v>
          </cell>
        </row>
        <row r="54">
          <cell r="M54" t="str">
            <v>本科/工党学士</v>
          </cell>
          <cell r="N54" t="str">
            <v>采矿工程</v>
          </cell>
          <cell r="O54" t="str">
            <v>矿业类</v>
          </cell>
          <cell r="P54" t="str">
            <v>工学</v>
          </cell>
          <cell r="Q54" t="str">
            <v>非研究生</v>
          </cell>
          <cell r="R54" t="str">
            <v>非研究生</v>
          </cell>
          <cell r="S54" t="str">
            <v>符合</v>
          </cell>
          <cell r="T54" t="str">
            <v>本科</v>
          </cell>
          <cell r="U54" t="str">
            <v>有毕业证、学位证</v>
          </cell>
        </row>
        <row r="54">
          <cell r="W54" t="str">
            <v>有三支一扶证明材料，2023年8月30日期满</v>
          </cell>
        </row>
        <row r="54">
          <cell r="Z54" t="str">
            <v>否</v>
          </cell>
        </row>
        <row r="54">
          <cell r="AE54">
            <v>15375006842</v>
          </cell>
          <cell r="AF54" t="str">
            <v>合格</v>
          </cell>
        </row>
        <row r="55">
          <cell r="D55" t="str">
            <v>013002701813</v>
          </cell>
          <cell r="E55" t="str">
            <v>任国亮</v>
          </cell>
          <cell r="F55" t="str">
            <v>已提交</v>
          </cell>
          <cell r="G55" t="str">
            <v>已提交</v>
          </cell>
          <cell r="H55" t="str">
            <v>已提交</v>
          </cell>
          <cell r="I55" t="str">
            <v>已提交</v>
          </cell>
        </row>
        <row r="55">
          <cell r="K55" t="str">
            <v>不限</v>
          </cell>
        </row>
        <row r="55">
          <cell r="M55" t="str">
            <v>研究生/公共管理硕士</v>
          </cell>
          <cell r="N55" t="str">
            <v>公共管理</v>
          </cell>
          <cell r="O55" t="e">
            <v>#N/A</v>
          </cell>
          <cell r="P55" t="e">
            <v>#N/A</v>
          </cell>
          <cell r="Q55" t="str">
            <v>公共管理</v>
          </cell>
          <cell r="R55" t="str">
            <v>管理学</v>
          </cell>
          <cell r="S55" t="str">
            <v>符合</v>
          </cell>
          <cell r="T55" t="str">
            <v>本科</v>
          </cell>
          <cell r="U55" t="str">
            <v>有毕业证、学位证</v>
          </cell>
        </row>
        <row r="55">
          <cell r="W55" t="str">
            <v>有三支一扶证书，2015年期满</v>
          </cell>
        </row>
        <row r="55">
          <cell r="Z55" t="str">
            <v>事业编制</v>
          </cell>
        </row>
        <row r="55">
          <cell r="AE55" t="str">
            <v>13365586601</v>
          </cell>
          <cell r="AF55" t="str">
            <v>合格</v>
          </cell>
        </row>
        <row r="56">
          <cell r="D56" t="str">
            <v>013002701817</v>
          </cell>
          <cell r="E56" t="str">
            <v>柳巧</v>
          </cell>
          <cell r="F56" t="str">
            <v>已提交</v>
          </cell>
          <cell r="G56" t="str">
            <v>已提交</v>
          </cell>
          <cell r="H56" t="str">
            <v>已提交</v>
          </cell>
          <cell r="I56" t="str">
            <v>已提交</v>
          </cell>
        </row>
        <row r="56">
          <cell r="K56" t="str">
            <v>不限</v>
          </cell>
        </row>
        <row r="56">
          <cell r="M56" t="str">
            <v>本科/理学学士</v>
          </cell>
          <cell r="N56" t="str">
            <v>地理信息科学</v>
          </cell>
          <cell r="O56" t="str">
            <v>地理科学类</v>
          </cell>
          <cell r="P56" t="str">
            <v>理学</v>
          </cell>
          <cell r="Q56" t="str">
            <v>非研究生</v>
          </cell>
          <cell r="R56" t="str">
            <v>非研究生</v>
          </cell>
          <cell r="S56" t="str">
            <v>符合</v>
          </cell>
          <cell r="T56" t="str">
            <v>本科</v>
          </cell>
          <cell r="U56" t="str">
            <v>有毕业证、学位证</v>
          </cell>
        </row>
        <row r="56">
          <cell r="W56" t="str">
            <v>有三支一扶证书，2020年期满</v>
          </cell>
        </row>
        <row r="56">
          <cell r="Z56" t="str">
            <v>事业编制</v>
          </cell>
        </row>
        <row r="56">
          <cell r="AE56" t="str">
            <v>18326605180</v>
          </cell>
          <cell r="AF56" t="str">
            <v>合格</v>
          </cell>
        </row>
        <row r="57">
          <cell r="D57" t="str">
            <v>013002701002</v>
          </cell>
          <cell r="E57" t="str">
            <v>卢传琦</v>
          </cell>
          <cell r="F57" t="str">
            <v>已提交</v>
          </cell>
          <cell r="G57" t="str">
            <v>已提交</v>
          </cell>
          <cell r="H57" t="str">
            <v>已提交</v>
          </cell>
          <cell r="I57" t="str">
            <v>已提交</v>
          </cell>
        </row>
        <row r="57">
          <cell r="K57" t="str">
            <v>药学类、生物医学工程类、化工与制药类</v>
          </cell>
          <cell r="L57" t="str">
            <v>化妆品技术与工程专业</v>
          </cell>
          <cell r="M57" t="str">
            <v>本科/理学学士</v>
          </cell>
          <cell r="N57" t="str">
            <v>药物制剂</v>
          </cell>
          <cell r="O57" t="str">
            <v>药学类</v>
          </cell>
          <cell r="P57" t="str">
            <v>医学</v>
          </cell>
          <cell r="Q57" t="str">
            <v>非研究生</v>
          </cell>
          <cell r="R57" t="str">
            <v>非研究生</v>
          </cell>
          <cell r="S57" t="str">
            <v>符合</v>
          </cell>
          <cell r="T57" t="str">
            <v>本科</v>
          </cell>
          <cell r="U57" t="str">
            <v>有毕业证、学位证</v>
          </cell>
        </row>
        <row r="57">
          <cell r="Z57" t="str">
            <v>否</v>
          </cell>
        </row>
        <row r="57">
          <cell r="AE57">
            <v>17718260905</v>
          </cell>
          <cell r="AF57" t="str">
            <v>合格</v>
          </cell>
        </row>
        <row r="58">
          <cell r="D58" t="str">
            <v>011000101321</v>
          </cell>
          <cell r="E58" t="str">
            <v>何淼</v>
          </cell>
          <cell r="F58" t="str">
            <v>已提交</v>
          </cell>
          <cell r="G58" t="str">
            <v>已提交</v>
          </cell>
          <cell r="H58" t="str">
            <v>已提交</v>
          </cell>
          <cell r="I58" t="str">
            <v>已提交</v>
          </cell>
        </row>
        <row r="58">
          <cell r="K58" t="str">
            <v>经济学类</v>
          </cell>
          <cell r="L58" t="str">
            <v>文化产业管理专业</v>
          </cell>
          <cell r="M58" t="str">
            <v>研究生/硕士</v>
          </cell>
          <cell r="N58" t="str">
            <v>资产评估</v>
          </cell>
          <cell r="O58" t="str">
            <v>工商管理类</v>
          </cell>
          <cell r="P58" t="str">
            <v>管理学</v>
          </cell>
          <cell r="Q58" t="str">
            <v>资产评估</v>
          </cell>
          <cell r="R58" t="str">
            <v>经济学</v>
          </cell>
          <cell r="S58" t="str">
            <v>不符合</v>
          </cell>
          <cell r="T58" t="str">
            <v>本科</v>
          </cell>
          <cell r="U58" t="str">
            <v>有毕业证、学位证</v>
          </cell>
          <cell r="V58" t="str">
            <v>否</v>
          </cell>
          <cell r="W58" t="str">
            <v>否</v>
          </cell>
          <cell r="X58" t="str">
            <v>否</v>
          </cell>
          <cell r="Y58" t="str">
            <v>4年、劳动合同，工作证明</v>
          </cell>
          <cell r="Z58" t="str">
            <v>否</v>
          </cell>
          <cell r="AA58" t="str">
            <v>否</v>
          </cell>
          <cell r="AB58" t="str">
            <v>否</v>
          </cell>
          <cell r="AC58" t="str">
            <v>中共党员，党委证明材料</v>
          </cell>
          <cell r="AD58" t="str">
            <v>否</v>
          </cell>
          <cell r="AE58" t="str">
            <v>15756002686</v>
          </cell>
          <cell r="AF58" t="str">
            <v>合格</v>
          </cell>
        </row>
        <row r="59">
          <cell r="D59" t="str">
            <v>011000101226</v>
          </cell>
          <cell r="E59" t="str">
            <v>余文燕</v>
          </cell>
          <cell r="F59" t="str">
            <v>已提交</v>
          </cell>
          <cell r="G59" t="str">
            <v>已提交</v>
          </cell>
          <cell r="H59" t="str">
            <v>已提交</v>
          </cell>
          <cell r="I59" t="str">
            <v>已提交</v>
          </cell>
        </row>
        <row r="59">
          <cell r="K59" t="str">
            <v>经济学类</v>
          </cell>
          <cell r="L59" t="str">
            <v>文化产业管理专业</v>
          </cell>
          <cell r="M59" t="str">
            <v>研究生/硕士</v>
          </cell>
          <cell r="N59" t="str">
            <v>区域经济学</v>
          </cell>
          <cell r="O59" t="e">
            <v>#N/A</v>
          </cell>
          <cell r="P59" t="e">
            <v>#N/A</v>
          </cell>
          <cell r="Q59" t="str">
            <v>应用经济学</v>
          </cell>
          <cell r="R59" t="str">
            <v>经济学</v>
          </cell>
          <cell r="S59" t="str">
            <v>不符合</v>
          </cell>
          <cell r="T59" t="str">
            <v>本科</v>
          </cell>
          <cell r="U59" t="str">
            <v>有毕业证、学位证</v>
          </cell>
          <cell r="V59" t="str">
            <v>否</v>
          </cell>
          <cell r="W59" t="str">
            <v>否</v>
          </cell>
          <cell r="X59" t="str">
            <v>否</v>
          </cell>
          <cell r="Y59" t="str">
            <v>2年9个月，劳动合同</v>
          </cell>
          <cell r="Z59" t="str">
            <v>否</v>
          </cell>
          <cell r="AA59" t="str">
            <v>否</v>
          </cell>
          <cell r="AB59" t="str">
            <v>否</v>
          </cell>
          <cell r="AC59" t="str">
            <v>中共党员，党委证明材料</v>
          </cell>
          <cell r="AD59" t="str">
            <v>否</v>
          </cell>
          <cell r="AE59" t="str">
            <v>18362992705</v>
          </cell>
          <cell r="AF59" t="str">
            <v>合格</v>
          </cell>
        </row>
        <row r="60">
          <cell r="D60" t="str">
            <v>011000101208</v>
          </cell>
          <cell r="E60" t="str">
            <v>吕焕华</v>
          </cell>
          <cell r="F60" t="str">
            <v>已提交</v>
          </cell>
          <cell r="G60" t="str">
            <v>已提交</v>
          </cell>
          <cell r="H60" t="str">
            <v>已提交</v>
          </cell>
          <cell r="I60" t="str">
            <v>已提交</v>
          </cell>
        </row>
        <row r="60">
          <cell r="K60" t="str">
            <v>经济学类</v>
          </cell>
          <cell r="L60" t="str">
            <v>文化产业管理专业</v>
          </cell>
          <cell r="M60" t="str">
            <v>研究生/硕士</v>
          </cell>
          <cell r="N60" t="str">
            <v>资产评估</v>
          </cell>
          <cell r="O60" t="str">
            <v>工商管理类</v>
          </cell>
          <cell r="P60" t="str">
            <v>管理学</v>
          </cell>
          <cell r="Q60" t="str">
            <v>资产评估</v>
          </cell>
          <cell r="R60" t="str">
            <v>经济学</v>
          </cell>
          <cell r="S60" t="str">
            <v>不符合</v>
          </cell>
          <cell r="T60" t="str">
            <v>本科</v>
          </cell>
          <cell r="U60" t="str">
            <v>有毕业证、学位证</v>
          </cell>
          <cell r="V60" t="str">
            <v>否</v>
          </cell>
          <cell r="W60" t="str">
            <v>否</v>
          </cell>
          <cell r="X60" t="str">
            <v>否</v>
          </cell>
          <cell r="Y60" t="str">
            <v>8年，工作证明</v>
          </cell>
          <cell r="Z60" t="str">
            <v>否</v>
          </cell>
          <cell r="AA60" t="str">
            <v>否</v>
          </cell>
          <cell r="AB60" t="str">
            <v>否</v>
          </cell>
          <cell r="AC60" t="str">
            <v>中共党员，党委证明材料</v>
          </cell>
          <cell r="AD60" t="str">
            <v>否</v>
          </cell>
          <cell r="AE60" t="str">
            <v>18255918167</v>
          </cell>
          <cell r="AF60" t="str">
            <v>合格</v>
          </cell>
        </row>
        <row r="61">
          <cell r="D61" t="str">
            <v>011000801516</v>
          </cell>
          <cell r="E61" t="str">
            <v>刘安黎</v>
          </cell>
          <cell r="F61" t="str">
            <v>已提交</v>
          </cell>
          <cell r="G61" t="str">
            <v>已提交</v>
          </cell>
          <cell r="H61" t="str">
            <v>已提交</v>
          </cell>
          <cell r="I61" t="str">
            <v>已提交</v>
          </cell>
        </row>
        <row r="61">
          <cell r="L61" t="str">
            <v>人口、资源与环境经济学（二级学科）、政治经济学（二级学科）、经济思想史（二级学科）、经济史（二级学科）、世界经济（二级学科）、国民经济学（二级学科）、区域经济学（二级学科）、产业经济学（二级学科）</v>
          </cell>
          <cell r="M61" t="str">
            <v>研究生/硕士</v>
          </cell>
          <cell r="N61" t="str">
            <v>世界经济</v>
          </cell>
          <cell r="O61" t="e">
            <v>#N/A</v>
          </cell>
          <cell r="P61" t="e">
            <v>#N/A</v>
          </cell>
          <cell r="Q61" t="str">
            <v>理论经济学</v>
          </cell>
          <cell r="R61" t="str">
            <v>经济学</v>
          </cell>
          <cell r="S61" t="str">
            <v>符合</v>
          </cell>
          <cell r="T61" t="str">
            <v>研究生</v>
          </cell>
          <cell r="U61" t="str">
            <v>有毕业证、学位证</v>
          </cell>
          <cell r="V61" t="str">
            <v>否</v>
          </cell>
          <cell r="W61" t="str">
            <v>否</v>
          </cell>
          <cell r="X61" t="str">
            <v>否</v>
          </cell>
          <cell r="Y61" t="str">
            <v>否</v>
          </cell>
          <cell r="Z61" t="str">
            <v>否</v>
          </cell>
          <cell r="AA61" t="str">
            <v>否</v>
          </cell>
          <cell r="AB61" t="str">
            <v>否</v>
          </cell>
          <cell r="AC61" t="str">
            <v>否</v>
          </cell>
          <cell r="AD61" t="str">
            <v>否</v>
          </cell>
          <cell r="AE61" t="str">
            <v>18792180820</v>
          </cell>
          <cell r="AF61" t="str">
            <v>合格</v>
          </cell>
        </row>
        <row r="62">
          <cell r="D62" t="str">
            <v>011000801230</v>
          </cell>
          <cell r="E62" t="str">
            <v>王蓓</v>
          </cell>
          <cell r="F62" t="str">
            <v>已提交</v>
          </cell>
          <cell r="G62" t="str">
            <v>已提交</v>
          </cell>
          <cell r="H62" t="str">
            <v>已提交</v>
          </cell>
          <cell r="I62" t="str">
            <v>已提交</v>
          </cell>
        </row>
        <row r="62">
          <cell r="L62" t="str">
            <v>人口、资源与环境经济学（二级学科）、政治经济学（二级学科）、经济思想史（二级学科）、经济史（二级学科）、世界经济（二级学科）、国民经济学（二级学科）、区域经济学（二级学科）、产业经济学（二级学科）</v>
          </cell>
          <cell r="M62" t="str">
            <v>研究生/硕士</v>
          </cell>
          <cell r="N62" t="str">
            <v>国民经济学</v>
          </cell>
          <cell r="O62" t="e">
            <v>#N/A</v>
          </cell>
          <cell r="P62" t="e">
            <v>#N/A</v>
          </cell>
          <cell r="Q62" t="str">
            <v>应用经济学</v>
          </cell>
          <cell r="R62" t="str">
            <v>经济学</v>
          </cell>
          <cell r="S62" t="str">
            <v>符合</v>
          </cell>
          <cell r="T62" t="str">
            <v>研究生</v>
          </cell>
          <cell r="U62" t="str">
            <v>有学校开具证明</v>
          </cell>
          <cell r="V62" t="str">
            <v>否</v>
          </cell>
          <cell r="W62" t="str">
            <v>否</v>
          </cell>
          <cell r="X62" t="str">
            <v>否</v>
          </cell>
          <cell r="Y62" t="str">
            <v>否</v>
          </cell>
          <cell r="Z62" t="str">
            <v>否</v>
          </cell>
          <cell r="AA62" t="str">
            <v>否</v>
          </cell>
          <cell r="AB62" t="str">
            <v>否</v>
          </cell>
          <cell r="AC62" t="str">
            <v>否</v>
          </cell>
          <cell r="AD62" t="str">
            <v>否</v>
          </cell>
          <cell r="AE62" t="str">
            <v>17318599408</v>
          </cell>
          <cell r="AF62" t="str">
            <v>合格</v>
          </cell>
        </row>
        <row r="63">
          <cell r="D63" t="str">
            <v>011000801512</v>
          </cell>
          <cell r="E63" t="str">
            <v>苑申</v>
          </cell>
          <cell r="F63" t="str">
            <v>已提交</v>
          </cell>
          <cell r="G63" t="str">
            <v>已提交</v>
          </cell>
          <cell r="H63" t="str">
            <v>已提交</v>
          </cell>
          <cell r="I63" t="str">
            <v>已提交</v>
          </cell>
        </row>
        <row r="63">
          <cell r="L63" t="str">
            <v>人口、资源与环境经济学（二级学科）、政治经济学（二级学科）、经济思想史（二级学科）、经济史（二级学科）、世界经济（二级学科）、国民经济学（二级学科）、区域经济学（二级学科）、产业经济学（二级学科）</v>
          </cell>
          <cell r="M63" t="str">
            <v>研究生/硕士</v>
          </cell>
          <cell r="N63" t="str">
            <v>国民经济学</v>
          </cell>
          <cell r="O63" t="e">
            <v>#N/A</v>
          </cell>
          <cell r="P63" t="e">
            <v>#N/A</v>
          </cell>
          <cell r="Q63" t="str">
            <v>应用经济学</v>
          </cell>
          <cell r="R63" t="str">
            <v>经济学</v>
          </cell>
          <cell r="S63" t="str">
            <v>符合</v>
          </cell>
          <cell r="T63" t="str">
            <v>研究生</v>
          </cell>
          <cell r="U63" t="str">
            <v>有毕业证、学位证</v>
          </cell>
          <cell r="V63" t="str">
            <v>否</v>
          </cell>
          <cell r="W63" t="str">
            <v>否</v>
          </cell>
          <cell r="X63" t="str">
            <v>否</v>
          </cell>
          <cell r="Y63" t="str">
            <v>否</v>
          </cell>
          <cell r="Z63" t="str">
            <v>否</v>
          </cell>
          <cell r="AA63" t="str">
            <v>否</v>
          </cell>
          <cell r="AB63" t="str">
            <v>否</v>
          </cell>
          <cell r="AC63" t="str">
            <v>否</v>
          </cell>
          <cell r="AD63" t="str">
            <v>否</v>
          </cell>
          <cell r="AE63" t="str">
            <v>15169181869</v>
          </cell>
          <cell r="AF63" t="str">
            <v>合格</v>
          </cell>
        </row>
        <row r="64">
          <cell r="D64" t="str">
            <v>011000801821</v>
          </cell>
          <cell r="E64" t="str">
            <v>徐琳琳</v>
          </cell>
          <cell r="F64" t="str">
            <v>已提交</v>
          </cell>
          <cell r="G64" t="str">
            <v>已提交</v>
          </cell>
          <cell r="H64" t="str">
            <v>已提交</v>
          </cell>
          <cell r="I64" t="str">
            <v>已提交</v>
          </cell>
        </row>
        <row r="64">
          <cell r="L64" t="str">
            <v>文艺学（二级学科）、语言学及应用语言学（二级学科）、中国古代文学（二级学科）、中国现当代文学（二级学科）、比较文学与世界文学（二级学科）、新闻学（二级学科）、传播学（二级学科）、马克思主义哲学（二级学科）、中国哲学（二级学科）、逻辑学（二级学科）、科学技术哲学（二级学科）</v>
          </cell>
          <cell r="M64" t="str">
            <v>研究生/硕士</v>
          </cell>
          <cell r="N64" t="str">
            <v>文艺学</v>
          </cell>
          <cell r="O64" t="e">
            <v>#N/A</v>
          </cell>
          <cell r="P64" t="e">
            <v>#N/A</v>
          </cell>
          <cell r="Q64" t="str">
            <v>中国语言文学</v>
          </cell>
          <cell r="R64" t="str">
            <v>文学</v>
          </cell>
          <cell r="S64" t="str">
            <v>符合</v>
          </cell>
          <cell r="T64" t="str">
            <v>研究生</v>
          </cell>
          <cell r="U64" t="str">
            <v>有学校开具证明</v>
          </cell>
          <cell r="V64" t="str">
            <v>否</v>
          </cell>
          <cell r="W64" t="str">
            <v>否</v>
          </cell>
          <cell r="X64" t="str">
            <v>否</v>
          </cell>
          <cell r="Y64" t="str">
            <v>否</v>
          </cell>
          <cell r="Z64" t="str">
            <v>否</v>
          </cell>
          <cell r="AA64" t="str">
            <v>否</v>
          </cell>
          <cell r="AB64" t="str">
            <v>否</v>
          </cell>
          <cell r="AC64" t="str">
            <v>否</v>
          </cell>
          <cell r="AD64" t="str">
            <v>否</v>
          </cell>
          <cell r="AE64" t="str">
            <v>18061250060</v>
          </cell>
          <cell r="AF64" t="str">
            <v>合格</v>
          </cell>
        </row>
        <row r="65">
          <cell r="D65" t="str">
            <v>011000801720</v>
          </cell>
          <cell r="E65" t="str">
            <v>陈诚</v>
          </cell>
          <cell r="F65" t="str">
            <v>无</v>
          </cell>
          <cell r="G65" t="str">
            <v>无</v>
          </cell>
          <cell r="H65" t="str">
            <v>无</v>
          </cell>
          <cell r="I65" t="str">
            <v>无</v>
          </cell>
        </row>
        <row r="65">
          <cell r="L65" t="str">
            <v>文艺学（二级学科）、语言学及应用语言学（二级学科）、中国古代文学（二级学科）、中国现当代文学（二级学科）、比较文学与世界文学（二级学科）、新闻学（二级学科）、传播学（二级学科）、马克思主义哲学（二级学科）、中国哲学（二级学科）、逻辑学（二级学科）、科学技术哲学（二级学科）</v>
          </cell>
          <cell r="M65" t="str">
            <v>无</v>
          </cell>
        </row>
        <row r="65">
          <cell r="O65" t="str">
            <v/>
          </cell>
          <cell r="P65" t="str">
            <v/>
          </cell>
          <cell r="Q65" t="str">
            <v/>
          </cell>
          <cell r="R65" t="str">
            <v/>
          </cell>
          <cell r="S65" t="str">
            <v>不符合</v>
          </cell>
          <cell r="T65" t="str">
            <v>研究生</v>
          </cell>
          <cell r="U65" t="str">
            <v>无</v>
          </cell>
          <cell r="V65" t="str">
            <v>否</v>
          </cell>
          <cell r="W65" t="str">
            <v>否</v>
          </cell>
          <cell r="X65" t="str">
            <v>否</v>
          </cell>
          <cell r="Y65" t="str">
            <v>否</v>
          </cell>
          <cell r="Z65" t="str">
            <v>否</v>
          </cell>
          <cell r="AA65" t="str">
            <v>否</v>
          </cell>
          <cell r="AB65" t="str">
            <v>否</v>
          </cell>
          <cell r="AC65" t="str">
            <v>否</v>
          </cell>
          <cell r="AD65" t="str">
            <v>否</v>
          </cell>
          <cell r="AE65" t="str">
            <v>15050521296</v>
          </cell>
          <cell r="AF65" t="str">
            <v>放弃</v>
          </cell>
        </row>
        <row r="66">
          <cell r="D66" t="str">
            <v>011000801903</v>
          </cell>
          <cell r="E66" t="str">
            <v>韩静雯</v>
          </cell>
          <cell r="F66" t="str">
            <v>已提交</v>
          </cell>
          <cell r="G66" t="str">
            <v>已提交</v>
          </cell>
          <cell r="H66" t="str">
            <v>已提交</v>
          </cell>
          <cell r="I66" t="str">
            <v>已提交</v>
          </cell>
        </row>
        <row r="66">
          <cell r="L66" t="str">
            <v>文艺学（二级学科）、语言学及应用语言学（二级学科）、中国古代文学（二级学科）、中国现当代文学（二级学科）、比较文学与世界文学（二级学科）、新闻学（二级学科）、传播学（二级学科）、马克思主义哲学（二级学科）、中国哲学（二级学科）、逻辑学（二级学科）、科学技术哲学（二级学科）</v>
          </cell>
          <cell r="M66" t="str">
            <v>研究生/硕士</v>
          </cell>
          <cell r="N66" t="str">
            <v>中国古代文学</v>
          </cell>
          <cell r="O66" t="e">
            <v>#N/A</v>
          </cell>
          <cell r="P66" t="e">
            <v>#N/A</v>
          </cell>
          <cell r="Q66" t="str">
            <v>中国语言文学</v>
          </cell>
          <cell r="R66" t="str">
            <v>文学</v>
          </cell>
          <cell r="S66" t="str">
            <v>符合</v>
          </cell>
          <cell r="T66" t="str">
            <v>研究生</v>
          </cell>
          <cell r="U66" t="str">
            <v>有学校开具证明</v>
          </cell>
          <cell r="V66" t="str">
            <v>否</v>
          </cell>
          <cell r="W66" t="str">
            <v>否</v>
          </cell>
          <cell r="X66" t="str">
            <v>否</v>
          </cell>
          <cell r="Y66" t="str">
            <v>否</v>
          </cell>
          <cell r="Z66" t="str">
            <v>否</v>
          </cell>
          <cell r="AA66" t="str">
            <v>否</v>
          </cell>
          <cell r="AB66" t="str">
            <v>否</v>
          </cell>
          <cell r="AC66" t="str">
            <v>否</v>
          </cell>
          <cell r="AD66" t="str">
            <v>否</v>
          </cell>
          <cell r="AE66" t="str">
            <v>15927649647</v>
          </cell>
          <cell r="AF66" t="str">
            <v>合格</v>
          </cell>
        </row>
        <row r="67">
          <cell r="D67" t="str">
            <v>011000801525</v>
          </cell>
          <cell r="E67" t="str">
            <v>王昕</v>
          </cell>
          <cell r="F67" t="str">
            <v>已提交</v>
          </cell>
          <cell r="G67" t="str">
            <v>已提交</v>
          </cell>
          <cell r="H67" t="str">
            <v>已提交</v>
          </cell>
          <cell r="I67" t="str">
            <v>已提交</v>
          </cell>
        </row>
        <row r="67">
          <cell r="L67" t="str">
            <v>文艺学（二级学科）、语言学及应用语言学（二级学科）、中国古代文学（二级学科）、中国现当代文学（二级学科）、比较文学与世界文学（二级学科）、新闻学（二级学科）、传播学（二级学科）、马克思主义哲学（二级学科）、中国哲学（二级学科）、逻辑学（二级学科）、科学技术哲学（二级学科）</v>
          </cell>
          <cell r="M67" t="str">
            <v>研究生/硕士</v>
          </cell>
          <cell r="N67" t="str">
            <v>比较文学与世界文学</v>
          </cell>
          <cell r="O67" t="e">
            <v>#N/A</v>
          </cell>
          <cell r="P67" t="e">
            <v>#N/A</v>
          </cell>
          <cell r="Q67" t="str">
            <v>中国语言文学</v>
          </cell>
          <cell r="R67" t="str">
            <v>文学</v>
          </cell>
          <cell r="S67" t="str">
            <v>符合</v>
          </cell>
          <cell r="T67" t="str">
            <v>研究生</v>
          </cell>
          <cell r="U67" t="str">
            <v>有毕业证、学位证</v>
          </cell>
          <cell r="V67" t="str">
            <v>否</v>
          </cell>
          <cell r="W67" t="str">
            <v>否</v>
          </cell>
          <cell r="X67" t="str">
            <v>否</v>
          </cell>
          <cell r="Y67" t="str">
            <v>否</v>
          </cell>
          <cell r="Z67" t="str">
            <v>否</v>
          </cell>
          <cell r="AA67" t="str">
            <v>否</v>
          </cell>
          <cell r="AB67" t="str">
            <v>否</v>
          </cell>
          <cell r="AC67" t="str">
            <v>否</v>
          </cell>
          <cell r="AD67" t="str">
            <v>否</v>
          </cell>
          <cell r="AE67">
            <v>15056951789</v>
          </cell>
          <cell r="AF67" t="str">
            <v>合格</v>
          </cell>
        </row>
        <row r="68">
          <cell r="D68" t="str">
            <v>012001203920</v>
          </cell>
          <cell r="E68" t="str">
            <v>王伟</v>
          </cell>
          <cell r="F68" t="str">
            <v>已提交</v>
          </cell>
          <cell r="G68" t="str">
            <v>已提交</v>
          </cell>
          <cell r="H68" t="str">
            <v>已提交</v>
          </cell>
          <cell r="I68" t="str">
            <v>已提交</v>
          </cell>
        </row>
        <row r="68">
          <cell r="K68" t="str">
            <v>法学类</v>
          </cell>
        </row>
        <row r="68">
          <cell r="M68" t="str">
            <v>研究生/硕士</v>
          </cell>
          <cell r="N68" t="str">
            <v>法律</v>
          </cell>
          <cell r="O68" t="e">
            <v>#N/A</v>
          </cell>
          <cell r="P68" t="e">
            <v>#N/A</v>
          </cell>
          <cell r="Q68" t="str">
            <v>法学</v>
          </cell>
          <cell r="R68" t="str">
            <v>法学</v>
          </cell>
          <cell r="S68" t="str">
            <v>符合</v>
          </cell>
          <cell r="T68" t="str">
            <v>本科</v>
          </cell>
          <cell r="U68" t="str">
            <v>学校已提供证明学历、学位材料</v>
          </cell>
          <cell r="V68" t="str">
            <v>2023年毕业</v>
          </cell>
        </row>
        <row r="68">
          <cell r="X68" t="str">
            <v>有法律职业资格证书A类</v>
          </cell>
        </row>
        <row r="68">
          <cell r="AE68" t="str">
            <v>15926330839</v>
          </cell>
          <cell r="AF68" t="str">
            <v>合格</v>
          </cell>
        </row>
        <row r="69">
          <cell r="D69" t="str">
            <v>012001204024</v>
          </cell>
          <cell r="E69" t="str">
            <v>张艺旋</v>
          </cell>
          <cell r="F69" t="str">
            <v>已提交</v>
          </cell>
          <cell r="G69" t="str">
            <v>已提交</v>
          </cell>
          <cell r="H69" t="str">
            <v>已提交</v>
          </cell>
          <cell r="I69" t="str">
            <v>已提交</v>
          </cell>
        </row>
        <row r="69">
          <cell r="K69" t="str">
            <v>法学类</v>
          </cell>
        </row>
        <row r="69">
          <cell r="M69" t="str">
            <v>研究生/硕士</v>
          </cell>
          <cell r="N69" t="str">
            <v>法律</v>
          </cell>
          <cell r="O69" t="e">
            <v>#N/A</v>
          </cell>
          <cell r="P69" t="e">
            <v>#N/A</v>
          </cell>
          <cell r="Q69" t="str">
            <v>法学</v>
          </cell>
          <cell r="R69" t="str">
            <v>法学</v>
          </cell>
          <cell r="S69" t="str">
            <v>符合</v>
          </cell>
          <cell r="T69" t="str">
            <v>本科</v>
          </cell>
          <cell r="U69" t="str">
            <v>学校已提供证明学历、学位材料</v>
          </cell>
          <cell r="V69" t="str">
            <v>2023年毕业</v>
          </cell>
        </row>
        <row r="69">
          <cell r="X69" t="str">
            <v>有法律职业资格证书A类</v>
          </cell>
        </row>
        <row r="69">
          <cell r="AE69" t="str">
            <v>15988816827</v>
          </cell>
          <cell r="AF69" t="str">
            <v>合格</v>
          </cell>
        </row>
        <row r="70">
          <cell r="D70" t="str">
            <v>012001204006</v>
          </cell>
          <cell r="E70" t="str">
            <v>徐冬睿</v>
          </cell>
          <cell r="F70" t="str">
            <v>已提交</v>
          </cell>
          <cell r="G70" t="str">
            <v>已提交</v>
          </cell>
          <cell r="H70" t="str">
            <v>已提交</v>
          </cell>
          <cell r="I70" t="str">
            <v>已提交</v>
          </cell>
        </row>
        <row r="70">
          <cell r="K70" t="str">
            <v>法学类</v>
          </cell>
        </row>
        <row r="70">
          <cell r="M70" t="str">
            <v>研究生/硕士</v>
          </cell>
          <cell r="N70" t="str">
            <v>法学政治学</v>
          </cell>
          <cell r="O70" t="e">
            <v>#N/A</v>
          </cell>
          <cell r="P70" t="e">
            <v>#N/A</v>
          </cell>
          <cell r="Q70" t="e">
            <v>#N/A</v>
          </cell>
          <cell r="R70" t="e">
            <v>#N/A</v>
          </cell>
          <cell r="S70" t="str">
            <v>不符合</v>
          </cell>
          <cell r="T70" t="str">
            <v>本科</v>
          </cell>
          <cell r="U70" t="str">
            <v>有毕业证、学位证</v>
          </cell>
          <cell r="V70" t="str">
            <v>2021年毕业，提供档案保管证明，有承诺书</v>
          </cell>
        </row>
        <row r="70">
          <cell r="X70" t="str">
            <v>有法律职业资格证书A类</v>
          </cell>
        </row>
        <row r="70">
          <cell r="AE70" t="str">
            <v>18501379015</v>
          </cell>
          <cell r="AF70" t="str">
            <v>合格</v>
          </cell>
        </row>
        <row r="71">
          <cell r="D71" t="str">
            <v>012001204417</v>
          </cell>
          <cell r="E71" t="str">
            <v>钟明珠</v>
          </cell>
          <cell r="F71" t="str">
            <v>已提交</v>
          </cell>
          <cell r="G71" t="str">
            <v>已提交</v>
          </cell>
          <cell r="H71" t="str">
            <v>已提交</v>
          </cell>
          <cell r="I71" t="str">
            <v>已提交</v>
          </cell>
        </row>
        <row r="71">
          <cell r="K71" t="str">
            <v>中国语言文学类、新闻传播学类</v>
          </cell>
        </row>
        <row r="71">
          <cell r="M71" t="str">
            <v>本科/文学学士</v>
          </cell>
          <cell r="N71" t="str">
            <v>广告学</v>
          </cell>
          <cell r="O71" t="str">
            <v>新闻传播学类</v>
          </cell>
          <cell r="P71" t="str">
            <v>文学</v>
          </cell>
          <cell r="Q71" t="str">
            <v>非研究生</v>
          </cell>
          <cell r="R71" t="str">
            <v>非研究生</v>
          </cell>
          <cell r="S71" t="str">
            <v>符合</v>
          </cell>
          <cell r="T71" t="str">
            <v>本科</v>
          </cell>
          <cell r="U71" t="str">
            <v>有毕业证、学位证</v>
          </cell>
        </row>
        <row r="71">
          <cell r="AE71" t="str">
            <v>13866397850</v>
          </cell>
          <cell r="AF71" t="str">
            <v>合格</v>
          </cell>
        </row>
        <row r="72">
          <cell r="D72" t="str">
            <v>012001204427</v>
          </cell>
          <cell r="E72" t="str">
            <v>于玲</v>
          </cell>
          <cell r="F72" t="str">
            <v>已提交</v>
          </cell>
          <cell r="G72" t="str">
            <v>已提交</v>
          </cell>
          <cell r="H72" t="str">
            <v>已提交</v>
          </cell>
          <cell r="I72" t="str">
            <v>已提交</v>
          </cell>
        </row>
        <row r="72">
          <cell r="K72" t="str">
            <v>中国语言文学类、新闻传播学类</v>
          </cell>
        </row>
        <row r="72">
          <cell r="M72" t="str">
            <v>本科/文学学士</v>
          </cell>
          <cell r="N72" t="str">
            <v>汉语言文学</v>
          </cell>
          <cell r="O72" t="str">
            <v>中国语言文学类</v>
          </cell>
          <cell r="P72" t="str">
            <v>文学</v>
          </cell>
          <cell r="Q72" t="str">
            <v>非研究生</v>
          </cell>
          <cell r="R72" t="str">
            <v>非研究生</v>
          </cell>
          <cell r="S72" t="str">
            <v>符合</v>
          </cell>
          <cell r="T72" t="str">
            <v>本科</v>
          </cell>
          <cell r="U72" t="str">
            <v>有毕业证、学位证</v>
          </cell>
        </row>
        <row r="72">
          <cell r="AE72" t="str">
            <v>19855186468</v>
          </cell>
          <cell r="AF72" t="str">
            <v>合格</v>
          </cell>
        </row>
        <row r="73">
          <cell r="D73" t="str">
            <v>012001204102</v>
          </cell>
          <cell r="E73" t="str">
            <v>周燕飞</v>
          </cell>
          <cell r="F73" t="str">
            <v>已提交</v>
          </cell>
          <cell r="G73" t="str">
            <v>已提交</v>
          </cell>
          <cell r="H73" t="str">
            <v>已提交</v>
          </cell>
          <cell r="I73" t="str">
            <v>已提交</v>
          </cell>
        </row>
        <row r="73">
          <cell r="K73" t="str">
            <v>中国语言文学类、新闻传播学类</v>
          </cell>
        </row>
        <row r="73">
          <cell r="M73" t="str">
            <v>本科/文学学士</v>
          </cell>
          <cell r="N73" t="str">
            <v>编辑出版学</v>
          </cell>
          <cell r="O73" t="str">
            <v>新闻传播学类</v>
          </cell>
          <cell r="P73" t="str">
            <v>文学</v>
          </cell>
          <cell r="Q73" t="str">
            <v>非研究生</v>
          </cell>
          <cell r="R73" t="str">
            <v>非研究生</v>
          </cell>
          <cell r="S73" t="str">
            <v>符合</v>
          </cell>
          <cell r="T73" t="str">
            <v>本科</v>
          </cell>
          <cell r="U73" t="str">
            <v>有毕业证、学位证</v>
          </cell>
        </row>
        <row r="73">
          <cell r="AE73" t="str">
            <v>15056039860</v>
          </cell>
          <cell r="AF73" t="str">
            <v>合格</v>
          </cell>
        </row>
        <row r="74">
          <cell r="D74" t="str">
            <v>013023608227</v>
          </cell>
          <cell r="E74" t="str">
            <v>熊蔚舒</v>
          </cell>
          <cell r="F74" t="str">
            <v>已提交</v>
          </cell>
          <cell r="G74" t="str">
            <v>已提交</v>
          </cell>
          <cell r="H74" t="str">
            <v>已提交</v>
          </cell>
          <cell r="I74" t="str">
            <v>已提交</v>
          </cell>
        </row>
        <row r="74">
          <cell r="K74" t="str">
            <v>法学类　</v>
          </cell>
        </row>
        <row r="74">
          <cell r="M74" t="str">
            <v>本科/学士</v>
          </cell>
          <cell r="N74" t="str">
            <v>法学</v>
          </cell>
          <cell r="O74" t="str">
            <v>法学类</v>
          </cell>
          <cell r="P74" t="str">
            <v>法学</v>
          </cell>
          <cell r="Q74" t="str">
            <v>非研究生</v>
          </cell>
          <cell r="R74" t="str">
            <v>非研究生</v>
          </cell>
          <cell r="S74" t="str">
            <v>符合</v>
          </cell>
          <cell r="T74" t="str">
            <v>本科</v>
          </cell>
          <cell r="U74" t="str">
            <v>有毕业证、学位证</v>
          </cell>
          <cell r="V74" t="str">
            <v>21年未落实工作毕业生，提供档案保管证明，有承诺书</v>
          </cell>
        </row>
        <row r="74">
          <cell r="AE74" t="str">
            <v>15349830520</v>
          </cell>
          <cell r="AF74" t="str">
            <v>合格</v>
          </cell>
        </row>
        <row r="75">
          <cell r="D75" t="str">
            <v>013023608111</v>
          </cell>
          <cell r="E75" t="str">
            <v>王雅</v>
          </cell>
          <cell r="F75" t="str">
            <v>已提交</v>
          </cell>
          <cell r="G75" t="str">
            <v>已提交</v>
          </cell>
          <cell r="H75" t="str">
            <v>已提交</v>
          </cell>
          <cell r="I75" t="str">
            <v>已提交</v>
          </cell>
        </row>
        <row r="75">
          <cell r="K75" t="str">
            <v>法学类　</v>
          </cell>
        </row>
        <row r="75">
          <cell r="M75" t="str">
            <v>研究生/硕士</v>
          </cell>
          <cell r="N75" t="str">
            <v>法律</v>
          </cell>
          <cell r="O75" t="e">
            <v>#N/A</v>
          </cell>
          <cell r="P75" t="e">
            <v>#N/A</v>
          </cell>
          <cell r="Q75" t="str">
            <v>法学</v>
          </cell>
          <cell r="R75" t="str">
            <v>法学</v>
          </cell>
          <cell r="S75" t="str">
            <v>符合</v>
          </cell>
          <cell r="T75" t="str">
            <v>本科</v>
          </cell>
          <cell r="U75" t="str">
            <v>学校已提供证明学历、学位材料</v>
          </cell>
          <cell r="V75" t="str">
            <v>2023年毕业</v>
          </cell>
        </row>
        <row r="75">
          <cell r="AE75" t="str">
            <v>18895373008</v>
          </cell>
          <cell r="AF75" t="str">
            <v>合格</v>
          </cell>
        </row>
        <row r="76">
          <cell r="D76" t="str">
            <v>013023608017</v>
          </cell>
          <cell r="E76" t="str">
            <v>叶虹</v>
          </cell>
          <cell r="F76" t="str">
            <v>已提交</v>
          </cell>
          <cell r="G76" t="str">
            <v>已提交</v>
          </cell>
          <cell r="H76" t="str">
            <v>已提交</v>
          </cell>
          <cell r="I76" t="str">
            <v>已提交</v>
          </cell>
        </row>
        <row r="76">
          <cell r="K76" t="str">
            <v>法学类　</v>
          </cell>
        </row>
        <row r="76">
          <cell r="M76" t="str">
            <v>研究生/硕士</v>
          </cell>
          <cell r="N76" t="str">
            <v>诉讼法学</v>
          </cell>
          <cell r="O76" t="e">
            <v>#N/A</v>
          </cell>
          <cell r="P76" t="e">
            <v>#N/A</v>
          </cell>
          <cell r="Q76" t="str">
            <v>法学</v>
          </cell>
          <cell r="R76" t="str">
            <v>法学</v>
          </cell>
          <cell r="S76" t="str">
            <v>符合</v>
          </cell>
          <cell r="T76" t="str">
            <v>本科</v>
          </cell>
          <cell r="U76" t="str">
            <v>学校已提供证明学历、学位材料</v>
          </cell>
          <cell r="V76" t="str">
            <v>2023年毕业</v>
          </cell>
        </row>
        <row r="76">
          <cell r="AE76" t="str">
            <v>15001781937</v>
          </cell>
          <cell r="AF76" t="str">
            <v>合格</v>
          </cell>
        </row>
        <row r="77">
          <cell r="D77" t="str">
            <v>013023608213</v>
          </cell>
          <cell r="E77" t="str">
            <v>周琪</v>
          </cell>
          <cell r="F77" t="str">
            <v>已提交</v>
          </cell>
          <cell r="G77" t="str">
            <v>已提交</v>
          </cell>
          <cell r="H77" t="str">
            <v>已提交</v>
          </cell>
          <cell r="I77" t="str">
            <v>已提交</v>
          </cell>
        </row>
        <row r="77">
          <cell r="K77" t="str">
            <v>法学类　</v>
          </cell>
        </row>
        <row r="77">
          <cell r="M77" t="str">
            <v>本科/学士</v>
          </cell>
          <cell r="N77" t="str">
            <v>法学</v>
          </cell>
          <cell r="O77" t="str">
            <v>法学类</v>
          </cell>
          <cell r="P77" t="str">
            <v>法学</v>
          </cell>
          <cell r="Q77" t="str">
            <v>非研究生</v>
          </cell>
          <cell r="R77" t="str">
            <v>非研究生</v>
          </cell>
          <cell r="S77" t="str">
            <v>符合</v>
          </cell>
          <cell r="T77" t="str">
            <v>本科</v>
          </cell>
          <cell r="U77" t="str">
            <v>学校已提供证明学历、学位材料</v>
          </cell>
          <cell r="V77" t="str">
            <v>2023年毕业</v>
          </cell>
        </row>
        <row r="77">
          <cell r="AE77" t="str">
            <v>15212994197</v>
          </cell>
          <cell r="AF77" t="str">
            <v>合格</v>
          </cell>
        </row>
        <row r="78">
          <cell r="D78" t="str">
            <v>013023607813</v>
          </cell>
          <cell r="E78" t="str">
            <v>宋佳宇</v>
          </cell>
          <cell r="F78" t="str">
            <v>已提交</v>
          </cell>
          <cell r="G78" t="str">
            <v>已提交</v>
          </cell>
          <cell r="H78" t="str">
            <v>已提交</v>
          </cell>
          <cell r="I78" t="str">
            <v>已提交</v>
          </cell>
        </row>
        <row r="78">
          <cell r="K78" t="str">
            <v>法学类　</v>
          </cell>
        </row>
        <row r="78">
          <cell r="M78" t="str">
            <v>本科/学士</v>
          </cell>
          <cell r="N78" t="str">
            <v>法学</v>
          </cell>
          <cell r="O78" t="str">
            <v>法学类</v>
          </cell>
          <cell r="P78" t="str">
            <v>法学</v>
          </cell>
          <cell r="Q78" t="str">
            <v>非研究生</v>
          </cell>
          <cell r="R78" t="str">
            <v>非研究生</v>
          </cell>
          <cell r="S78" t="str">
            <v>符合</v>
          </cell>
          <cell r="T78" t="str">
            <v>本科</v>
          </cell>
          <cell r="U78" t="str">
            <v>有毕业证、学位证</v>
          </cell>
          <cell r="V78" t="str">
            <v>22年未落实工作毕业生，提供档案保管证明，有承诺书</v>
          </cell>
        </row>
        <row r="78">
          <cell r="AE78" t="str">
            <v>15339690136</v>
          </cell>
          <cell r="AF78" t="str">
            <v>合格</v>
          </cell>
        </row>
        <row r="79">
          <cell r="D79" t="str">
            <v>013023608022</v>
          </cell>
          <cell r="E79" t="str">
            <v>程慧竹</v>
          </cell>
          <cell r="F79" t="str">
            <v>已提交</v>
          </cell>
          <cell r="G79" t="str">
            <v>已提交</v>
          </cell>
          <cell r="H79" t="str">
            <v>已提交</v>
          </cell>
          <cell r="I79" t="str">
            <v>已提交</v>
          </cell>
        </row>
        <row r="79">
          <cell r="K79" t="str">
            <v>法学类　</v>
          </cell>
        </row>
        <row r="79">
          <cell r="M79" t="str">
            <v>本科/学士</v>
          </cell>
          <cell r="N79" t="str">
            <v>法学</v>
          </cell>
          <cell r="O79" t="str">
            <v>法学类</v>
          </cell>
          <cell r="P79" t="str">
            <v>法学</v>
          </cell>
          <cell r="Q79" t="str">
            <v>非研究生</v>
          </cell>
          <cell r="R79" t="str">
            <v>非研究生</v>
          </cell>
          <cell r="S79" t="str">
            <v>符合</v>
          </cell>
          <cell r="T79" t="str">
            <v>本科</v>
          </cell>
          <cell r="U79" t="str">
            <v>学校已提供证明学历、学位材料</v>
          </cell>
          <cell r="V79" t="str">
            <v>2023年毕业</v>
          </cell>
        </row>
        <row r="79">
          <cell r="AE79" t="str">
            <v>15256299619</v>
          </cell>
          <cell r="AF79" t="str">
            <v>合格</v>
          </cell>
        </row>
        <row r="80">
          <cell r="D80" t="str">
            <v>013023607809</v>
          </cell>
          <cell r="E80" t="str">
            <v>孙畅</v>
          </cell>
          <cell r="F80" t="str">
            <v>已提交</v>
          </cell>
          <cell r="G80" t="str">
            <v>已提交</v>
          </cell>
          <cell r="H80" t="str">
            <v>已提交</v>
          </cell>
          <cell r="I80" t="str">
            <v>已提交</v>
          </cell>
        </row>
        <row r="80">
          <cell r="K80" t="str">
            <v>法学类　</v>
          </cell>
        </row>
        <row r="80">
          <cell r="M80" t="str">
            <v>本科/学士</v>
          </cell>
          <cell r="N80" t="str">
            <v>法学</v>
          </cell>
          <cell r="O80" t="str">
            <v>法学类</v>
          </cell>
          <cell r="P80" t="str">
            <v>法学</v>
          </cell>
          <cell r="Q80" t="str">
            <v>非研究生</v>
          </cell>
          <cell r="R80" t="str">
            <v>非研究生</v>
          </cell>
          <cell r="S80" t="str">
            <v>符合</v>
          </cell>
          <cell r="T80" t="str">
            <v>本科</v>
          </cell>
          <cell r="U80" t="str">
            <v>学校已提供证明学历、学位材料</v>
          </cell>
          <cell r="V80" t="str">
            <v>2023年毕业</v>
          </cell>
        </row>
        <row r="80">
          <cell r="AE80" t="str">
            <v>18715085162</v>
          </cell>
          <cell r="AF80" t="str">
            <v>合格</v>
          </cell>
        </row>
        <row r="81">
          <cell r="D81" t="str">
            <v>013023608120</v>
          </cell>
          <cell r="E81" t="str">
            <v>刘可</v>
          </cell>
          <cell r="F81" t="str">
            <v>已提交</v>
          </cell>
          <cell r="G81" t="str">
            <v>已提交</v>
          </cell>
          <cell r="H81" t="str">
            <v>已提交</v>
          </cell>
          <cell r="I81" t="str">
            <v>已提交</v>
          </cell>
        </row>
        <row r="81">
          <cell r="K81" t="str">
            <v>法学类　</v>
          </cell>
        </row>
        <row r="81">
          <cell r="M81" t="str">
            <v>本科/学士</v>
          </cell>
          <cell r="N81" t="str">
            <v>法学</v>
          </cell>
          <cell r="O81" t="str">
            <v>法学类</v>
          </cell>
          <cell r="P81" t="str">
            <v>法学</v>
          </cell>
          <cell r="Q81" t="str">
            <v>非研究生</v>
          </cell>
          <cell r="R81" t="str">
            <v>非研究生</v>
          </cell>
          <cell r="S81" t="str">
            <v>符合</v>
          </cell>
          <cell r="T81" t="str">
            <v>本科</v>
          </cell>
          <cell r="U81" t="str">
            <v>学校已提供证明学历、学位材料</v>
          </cell>
          <cell r="V81" t="str">
            <v>2023年毕业</v>
          </cell>
        </row>
        <row r="81">
          <cell r="AE81" t="str">
            <v>18638666117</v>
          </cell>
          <cell r="AF81" t="str">
            <v>合格</v>
          </cell>
        </row>
        <row r="82">
          <cell r="D82" t="str">
            <v>013023607823</v>
          </cell>
          <cell r="E82" t="str">
            <v>詹凤颖</v>
          </cell>
          <cell r="F82" t="str">
            <v>已提交</v>
          </cell>
          <cell r="G82" t="str">
            <v>已提交</v>
          </cell>
          <cell r="H82" t="str">
            <v>已提交</v>
          </cell>
          <cell r="I82" t="str">
            <v>已提交</v>
          </cell>
        </row>
        <row r="82">
          <cell r="K82" t="str">
            <v>法学类　</v>
          </cell>
        </row>
        <row r="82">
          <cell r="M82" t="str">
            <v>本科/学士</v>
          </cell>
          <cell r="N82" t="str">
            <v>法学</v>
          </cell>
          <cell r="O82" t="str">
            <v>法学类</v>
          </cell>
          <cell r="P82" t="str">
            <v>法学</v>
          </cell>
          <cell r="Q82" t="str">
            <v>非研究生</v>
          </cell>
          <cell r="R82" t="str">
            <v>非研究生</v>
          </cell>
          <cell r="S82" t="str">
            <v>符合</v>
          </cell>
          <cell r="T82" t="str">
            <v>本科</v>
          </cell>
          <cell r="U82" t="str">
            <v>学校已提供证明学历、学位材料</v>
          </cell>
          <cell r="V82" t="str">
            <v>2023年毕业</v>
          </cell>
        </row>
        <row r="82">
          <cell r="AE82" t="str">
            <v>18909669707</v>
          </cell>
          <cell r="AF82" t="str">
            <v>合格</v>
          </cell>
        </row>
        <row r="83">
          <cell r="D83" t="str">
            <v>013023608012</v>
          </cell>
          <cell r="E83" t="str">
            <v>谈欣</v>
          </cell>
          <cell r="F83" t="str">
            <v>已提交</v>
          </cell>
          <cell r="G83" t="str">
            <v>已提交</v>
          </cell>
          <cell r="H83" t="str">
            <v>已提交</v>
          </cell>
          <cell r="I83" t="str">
            <v>已提交</v>
          </cell>
        </row>
        <row r="83">
          <cell r="K83" t="str">
            <v>法学类　</v>
          </cell>
        </row>
        <row r="83">
          <cell r="M83" t="str">
            <v>本科/学士</v>
          </cell>
          <cell r="N83" t="str">
            <v>法学</v>
          </cell>
          <cell r="O83" t="str">
            <v>法学类</v>
          </cell>
          <cell r="P83" t="str">
            <v>法学</v>
          </cell>
          <cell r="Q83" t="str">
            <v>非研究生</v>
          </cell>
          <cell r="R83" t="str">
            <v>非研究生</v>
          </cell>
          <cell r="S83" t="str">
            <v>符合</v>
          </cell>
          <cell r="T83" t="str">
            <v>本科</v>
          </cell>
          <cell r="U83" t="str">
            <v>有毕业证、学位证</v>
          </cell>
          <cell r="V83" t="str">
            <v>22年未落实工作毕业生，提供档案保管证明，有承诺书</v>
          </cell>
        </row>
        <row r="83">
          <cell r="AE83" t="str">
            <v>18095643515</v>
          </cell>
          <cell r="AF83" t="str">
            <v>合格</v>
          </cell>
        </row>
        <row r="84">
          <cell r="D84" t="str">
            <v>013023608229</v>
          </cell>
          <cell r="E84" t="str">
            <v>陶雨生</v>
          </cell>
          <cell r="F84" t="str">
            <v>已提交</v>
          </cell>
          <cell r="G84" t="str">
            <v>已提交</v>
          </cell>
          <cell r="H84" t="str">
            <v>已提交</v>
          </cell>
          <cell r="I84" t="str">
            <v>已提交</v>
          </cell>
        </row>
        <row r="84">
          <cell r="K84" t="str">
            <v>法学类　</v>
          </cell>
        </row>
        <row r="84">
          <cell r="M84" t="str">
            <v>本科/学士</v>
          </cell>
          <cell r="N84" t="str">
            <v>法学</v>
          </cell>
          <cell r="O84" t="str">
            <v>法学类</v>
          </cell>
          <cell r="P84" t="str">
            <v>法学</v>
          </cell>
          <cell r="Q84" t="str">
            <v>非研究生</v>
          </cell>
          <cell r="R84" t="str">
            <v>非研究生</v>
          </cell>
          <cell r="S84" t="str">
            <v>符合</v>
          </cell>
          <cell r="T84" t="str">
            <v>本科</v>
          </cell>
          <cell r="U84" t="str">
            <v>学校已提供证明学历、学位材料</v>
          </cell>
          <cell r="V84" t="str">
            <v>2023年毕业</v>
          </cell>
        </row>
        <row r="84">
          <cell r="AE84" t="str">
            <v>18715518858</v>
          </cell>
          <cell r="AF84" t="str">
            <v>合格</v>
          </cell>
        </row>
        <row r="85">
          <cell r="D85" t="str">
            <v>013023608123</v>
          </cell>
          <cell r="E85" t="str">
            <v>徐嘉仪</v>
          </cell>
          <cell r="F85" t="str">
            <v>已提交</v>
          </cell>
          <cell r="G85" t="str">
            <v>已提交</v>
          </cell>
          <cell r="H85" t="str">
            <v>已提交</v>
          </cell>
          <cell r="I85" t="str">
            <v>已提交</v>
          </cell>
        </row>
        <row r="85">
          <cell r="K85" t="str">
            <v>法学类　</v>
          </cell>
        </row>
        <row r="85">
          <cell r="M85" t="str">
            <v>本科/学士</v>
          </cell>
          <cell r="N85" t="str">
            <v>法学</v>
          </cell>
          <cell r="O85" t="str">
            <v>法学类</v>
          </cell>
          <cell r="P85" t="str">
            <v>法学</v>
          </cell>
          <cell r="Q85" t="str">
            <v>非研究生</v>
          </cell>
          <cell r="R85" t="str">
            <v>非研究生</v>
          </cell>
          <cell r="S85" t="str">
            <v>符合</v>
          </cell>
          <cell r="T85" t="str">
            <v>本科</v>
          </cell>
          <cell r="U85" t="str">
            <v>有毕业证、学位证</v>
          </cell>
          <cell r="V85" t="str">
            <v>22年未落实工作毕业生，提供档案保管证明，有承诺书</v>
          </cell>
        </row>
        <row r="85">
          <cell r="AE85" t="str">
            <v>15391834761</v>
          </cell>
          <cell r="AF85" t="str">
            <v>合格</v>
          </cell>
        </row>
        <row r="86">
          <cell r="D86" t="str">
            <v>013023608429</v>
          </cell>
          <cell r="E86" t="str">
            <v>丁恒毅</v>
          </cell>
          <cell r="F86" t="str">
            <v>已提交</v>
          </cell>
          <cell r="G86" t="str">
            <v>已提交</v>
          </cell>
          <cell r="H86" t="str">
            <v>已提交</v>
          </cell>
          <cell r="I86" t="str">
            <v>已提交</v>
          </cell>
        </row>
        <row r="86">
          <cell r="K86" t="str">
            <v>法学类</v>
          </cell>
        </row>
        <row r="86">
          <cell r="M86" t="str">
            <v>本科/学士</v>
          </cell>
          <cell r="N86" t="str">
            <v>法学</v>
          </cell>
          <cell r="O86" t="str">
            <v>法学类</v>
          </cell>
          <cell r="P86" t="str">
            <v>法学</v>
          </cell>
          <cell r="Q86" t="str">
            <v>非研究生</v>
          </cell>
          <cell r="R86" t="str">
            <v>非研究生</v>
          </cell>
          <cell r="S86" t="str">
            <v>符合</v>
          </cell>
          <cell r="T86" t="str">
            <v>本科</v>
          </cell>
          <cell r="U86" t="str">
            <v>学位证明、毕业证明</v>
          </cell>
        </row>
        <row r="86">
          <cell r="AE86" t="str">
            <v>15656906805</v>
          </cell>
          <cell r="AF86" t="str">
            <v>合格</v>
          </cell>
        </row>
        <row r="87">
          <cell r="D87" t="str">
            <v>013023608327</v>
          </cell>
          <cell r="E87" t="str">
            <v>王璐瑶</v>
          </cell>
          <cell r="F87" t="str">
            <v>已提交</v>
          </cell>
          <cell r="G87" t="str">
            <v>已提交</v>
          </cell>
          <cell r="H87" t="str">
            <v>已提交</v>
          </cell>
          <cell r="I87" t="str">
            <v>已提交</v>
          </cell>
        </row>
        <row r="87">
          <cell r="K87" t="str">
            <v>法学类</v>
          </cell>
        </row>
        <row r="87">
          <cell r="M87" t="str">
            <v>本科/学士</v>
          </cell>
          <cell r="N87" t="str">
            <v>法学</v>
          </cell>
          <cell r="O87" t="str">
            <v>法学类</v>
          </cell>
          <cell r="P87" t="str">
            <v>法学</v>
          </cell>
          <cell r="Q87" t="str">
            <v>非研究生</v>
          </cell>
          <cell r="R87" t="str">
            <v>非研究生</v>
          </cell>
          <cell r="S87" t="str">
            <v>符合</v>
          </cell>
          <cell r="T87" t="str">
            <v>本科</v>
          </cell>
          <cell r="U87" t="str">
            <v>有毕业证、学位证</v>
          </cell>
        </row>
        <row r="87">
          <cell r="AE87" t="str">
            <v>13272420681</v>
          </cell>
          <cell r="AF87" t="str">
            <v>合格</v>
          </cell>
        </row>
        <row r="88">
          <cell r="D88" t="str">
            <v>013023608314</v>
          </cell>
          <cell r="E88" t="str">
            <v>韦婷婷</v>
          </cell>
          <cell r="F88" t="str">
            <v>已提交</v>
          </cell>
          <cell r="G88" t="str">
            <v>已提交</v>
          </cell>
          <cell r="H88" t="str">
            <v>已提交</v>
          </cell>
          <cell r="I88" t="str">
            <v>已提交</v>
          </cell>
        </row>
        <row r="88">
          <cell r="K88" t="str">
            <v>法学类</v>
          </cell>
        </row>
        <row r="88">
          <cell r="M88" t="str">
            <v>本科/学士</v>
          </cell>
          <cell r="N88" t="str">
            <v>法学</v>
          </cell>
          <cell r="O88" t="str">
            <v>法学类</v>
          </cell>
          <cell r="P88" t="str">
            <v>法学</v>
          </cell>
          <cell r="Q88" t="str">
            <v>非研究生</v>
          </cell>
          <cell r="R88" t="str">
            <v>非研究生</v>
          </cell>
          <cell r="S88" t="str">
            <v>符合</v>
          </cell>
          <cell r="T88" t="str">
            <v>本科</v>
          </cell>
          <cell r="U88" t="str">
            <v>有毕业证、学位证</v>
          </cell>
        </row>
        <row r="88">
          <cell r="AE88" t="str">
            <v>19159493516</v>
          </cell>
          <cell r="AF88" t="str">
            <v>合格</v>
          </cell>
        </row>
        <row r="89">
          <cell r="D89" t="str">
            <v>013023608325</v>
          </cell>
          <cell r="E89" t="str">
            <v>李婷婷</v>
          </cell>
          <cell r="F89" t="str">
            <v>已提交</v>
          </cell>
          <cell r="G89" t="str">
            <v>已提交</v>
          </cell>
          <cell r="H89" t="str">
            <v>已提交</v>
          </cell>
          <cell r="I89" t="str">
            <v>已提交</v>
          </cell>
        </row>
        <row r="89">
          <cell r="K89" t="str">
            <v>法学类</v>
          </cell>
        </row>
        <row r="89">
          <cell r="M89" t="str">
            <v>本科/学士</v>
          </cell>
          <cell r="N89" t="str">
            <v>法学</v>
          </cell>
          <cell r="O89" t="str">
            <v>法学类</v>
          </cell>
          <cell r="P89" t="str">
            <v>法学</v>
          </cell>
          <cell r="Q89" t="str">
            <v>非研究生</v>
          </cell>
          <cell r="R89" t="str">
            <v>非研究生</v>
          </cell>
          <cell r="S89" t="str">
            <v>符合</v>
          </cell>
          <cell r="T89" t="str">
            <v>本科</v>
          </cell>
          <cell r="U89" t="str">
            <v>有毕业证、学位证</v>
          </cell>
        </row>
        <row r="89">
          <cell r="AE89" t="str">
            <v>15656033430</v>
          </cell>
          <cell r="AF89" t="str">
            <v>合格</v>
          </cell>
        </row>
        <row r="90">
          <cell r="D90" t="str">
            <v>013023608409</v>
          </cell>
          <cell r="E90" t="str">
            <v>陈方安</v>
          </cell>
          <cell r="F90" t="str">
            <v>已提交</v>
          </cell>
          <cell r="G90" t="str">
            <v>已提交</v>
          </cell>
          <cell r="H90" t="str">
            <v>已提交</v>
          </cell>
          <cell r="I90" t="str">
            <v>已提交</v>
          </cell>
        </row>
        <row r="90">
          <cell r="K90" t="str">
            <v>法学类</v>
          </cell>
        </row>
        <row r="90">
          <cell r="M90" t="str">
            <v>本科/学士</v>
          </cell>
          <cell r="N90" t="str">
            <v>法学</v>
          </cell>
          <cell r="O90" t="str">
            <v>法学类</v>
          </cell>
          <cell r="P90" t="str">
            <v>法学</v>
          </cell>
          <cell r="Q90" t="str">
            <v>非研究生</v>
          </cell>
          <cell r="R90" t="str">
            <v>非研究生</v>
          </cell>
          <cell r="S90" t="str">
            <v>符合</v>
          </cell>
          <cell r="T90" t="str">
            <v>本科</v>
          </cell>
          <cell r="U90" t="str">
            <v>有毕业证、学位证</v>
          </cell>
        </row>
        <row r="90">
          <cell r="AE90" t="str">
            <v>18956530125</v>
          </cell>
          <cell r="AF90" t="str">
            <v>合格</v>
          </cell>
        </row>
        <row r="91">
          <cell r="D91" t="str">
            <v>013023608504</v>
          </cell>
          <cell r="E91" t="str">
            <v>吴丽萍</v>
          </cell>
          <cell r="F91" t="str">
            <v>已提交</v>
          </cell>
          <cell r="G91" t="str">
            <v>已提交</v>
          </cell>
          <cell r="H91" t="str">
            <v>已提交</v>
          </cell>
          <cell r="I91" t="str">
            <v>已提交</v>
          </cell>
        </row>
        <row r="91">
          <cell r="K91" t="str">
            <v>法学类</v>
          </cell>
        </row>
        <row r="91">
          <cell r="M91" t="str">
            <v>本科/学士</v>
          </cell>
          <cell r="N91" t="str">
            <v>法学</v>
          </cell>
          <cell r="O91" t="str">
            <v>法学类</v>
          </cell>
          <cell r="P91" t="str">
            <v>法学</v>
          </cell>
          <cell r="Q91" t="str">
            <v>非研究生</v>
          </cell>
          <cell r="R91" t="str">
            <v>非研究生</v>
          </cell>
          <cell r="S91" t="str">
            <v>符合</v>
          </cell>
          <cell r="T91" t="str">
            <v>本科</v>
          </cell>
          <cell r="U91" t="str">
            <v>有毕业证、学位证</v>
          </cell>
        </row>
        <row r="91">
          <cell r="AE91" t="str">
            <v>15905653761</v>
          </cell>
          <cell r="AF91" t="str">
            <v>合格</v>
          </cell>
        </row>
        <row r="92">
          <cell r="D92" t="str">
            <v>013003101516</v>
          </cell>
          <cell r="E92" t="str">
            <v>束云潇</v>
          </cell>
          <cell r="F92" t="str">
            <v>已提交</v>
          </cell>
          <cell r="G92" t="str">
            <v>已提交</v>
          </cell>
          <cell r="H92" t="str">
            <v>已提交</v>
          </cell>
          <cell r="I92" t="str">
            <v>已提交</v>
          </cell>
        </row>
        <row r="92">
          <cell r="K92" t="str">
            <v>机械类</v>
          </cell>
        </row>
        <row r="92">
          <cell r="M92" t="str">
            <v>研究生/硕士</v>
          </cell>
          <cell r="N92" t="str">
            <v>机械电子工程</v>
          </cell>
          <cell r="O92" t="str">
            <v>机械类</v>
          </cell>
          <cell r="P92" t="str">
            <v>工学</v>
          </cell>
          <cell r="Q92" t="str">
            <v>机械工程</v>
          </cell>
          <cell r="R92" t="str">
            <v>工学</v>
          </cell>
          <cell r="S92" t="str">
            <v>符合</v>
          </cell>
          <cell r="T92" t="str">
            <v>本科</v>
          </cell>
          <cell r="U92" t="str">
            <v>有毕业证、学位证</v>
          </cell>
        </row>
        <row r="92">
          <cell r="AE92" t="str">
            <v>18326389739</v>
          </cell>
          <cell r="AF92" t="str">
            <v>合格</v>
          </cell>
        </row>
        <row r="93">
          <cell r="D93" t="str">
            <v>013003101729</v>
          </cell>
          <cell r="E93" t="str">
            <v>张同庆</v>
          </cell>
          <cell r="F93" t="str">
            <v>已提交</v>
          </cell>
          <cell r="G93" t="str">
            <v>已提交</v>
          </cell>
          <cell r="H93" t="str">
            <v>已提交</v>
          </cell>
          <cell r="I93" t="str">
            <v>已提交</v>
          </cell>
        </row>
        <row r="93">
          <cell r="K93" t="str">
            <v>机械类</v>
          </cell>
        </row>
        <row r="93">
          <cell r="M93" t="str">
            <v>本科/学士</v>
          </cell>
          <cell r="N93" t="str">
            <v>过程装备与控制工程</v>
          </cell>
          <cell r="O93" t="str">
            <v>机械类</v>
          </cell>
          <cell r="P93" t="str">
            <v>工学</v>
          </cell>
          <cell r="Q93" t="str">
            <v>非研究生</v>
          </cell>
          <cell r="R93" t="str">
            <v>非研究生</v>
          </cell>
          <cell r="S93" t="str">
            <v>符合</v>
          </cell>
          <cell r="T93" t="str">
            <v>本科</v>
          </cell>
          <cell r="U93" t="str">
            <v>有毕业证、学位证</v>
          </cell>
        </row>
        <row r="93">
          <cell r="AE93" t="str">
            <v>15256511050</v>
          </cell>
          <cell r="AF93" t="str">
            <v>合格</v>
          </cell>
        </row>
        <row r="94">
          <cell r="D94" t="str">
            <v>013003101529</v>
          </cell>
          <cell r="E94" t="str">
            <v>曹衡</v>
          </cell>
          <cell r="F94" t="str">
            <v>已提交</v>
          </cell>
          <cell r="G94" t="str">
            <v>已提交</v>
          </cell>
          <cell r="H94" t="str">
            <v>已提交</v>
          </cell>
          <cell r="I94" t="str">
            <v>已提交</v>
          </cell>
        </row>
        <row r="94">
          <cell r="K94" t="str">
            <v>机械类</v>
          </cell>
        </row>
        <row r="94">
          <cell r="M94" t="str">
            <v>本科/学士</v>
          </cell>
          <cell r="N94" t="str">
            <v>工业设计</v>
          </cell>
          <cell r="O94" t="str">
            <v>机械类</v>
          </cell>
          <cell r="P94" t="str">
            <v>工学</v>
          </cell>
          <cell r="Q94" t="str">
            <v>非研究生</v>
          </cell>
          <cell r="R94" t="str">
            <v>非研究生</v>
          </cell>
          <cell r="S94" t="str">
            <v>符合</v>
          </cell>
          <cell r="T94" t="str">
            <v>本科</v>
          </cell>
          <cell r="U94" t="str">
            <v>有毕业证、学位证</v>
          </cell>
        </row>
        <row r="94">
          <cell r="AE94" t="str">
            <v>18655181695</v>
          </cell>
          <cell r="AF94" t="str">
            <v>合格</v>
          </cell>
        </row>
        <row r="95">
          <cell r="D95" t="str">
            <v>013003101807</v>
          </cell>
          <cell r="E95" t="str">
            <v>孙兴东</v>
          </cell>
          <cell r="F95" t="str">
            <v>已提交</v>
          </cell>
          <cell r="G95" t="str">
            <v>已提交</v>
          </cell>
          <cell r="H95" t="str">
            <v>已提交</v>
          </cell>
          <cell r="I95" t="str">
            <v>已提交</v>
          </cell>
        </row>
        <row r="95">
          <cell r="K95" t="str">
            <v>机械类</v>
          </cell>
        </row>
        <row r="95">
          <cell r="M95" t="str">
            <v>本科/学士</v>
          </cell>
          <cell r="N95" t="str">
            <v>车辆工程</v>
          </cell>
          <cell r="O95" t="str">
            <v>机械类</v>
          </cell>
          <cell r="P95" t="str">
            <v>工学</v>
          </cell>
          <cell r="Q95" t="str">
            <v>非研究生</v>
          </cell>
          <cell r="R95" t="str">
            <v>非研究生</v>
          </cell>
          <cell r="S95" t="str">
            <v>符合</v>
          </cell>
          <cell r="T95" t="str">
            <v>本科</v>
          </cell>
          <cell r="U95" t="str">
            <v>有毕业证、学位证</v>
          </cell>
        </row>
        <row r="95">
          <cell r="AE95" t="str">
            <v>13856563544</v>
          </cell>
          <cell r="AF95" t="str">
            <v>合格</v>
          </cell>
        </row>
        <row r="96">
          <cell r="D96" t="str">
            <v>013003101820</v>
          </cell>
          <cell r="E96" t="str">
            <v>张衡</v>
          </cell>
          <cell r="F96" t="str">
            <v>已提交</v>
          </cell>
          <cell r="G96" t="str">
            <v>已提交</v>
          </cell>
          <cell r="H96" t="str">
            <v>已提交</v>
          </cell>
          <cell r="I96" t="str">
            <v>已提交</v>
          </cell>
        </row>
        <row r="96">
          <cell r="K96" t="str">
            <v>机械类</v>
          </cell>
        </row>
        <row r="96">
          <cell r="M96" t="str">
            <v>本科/学士</v>
          </cell>
          <cell r="N96" t="str">
            <v>过程装备与控制工程</v>
          </cell>
          <cell r="O96" t="str">
            <v>机械类</v>
          </cell>
          <cell r="P96" t="str">
            <v>工学</v>
          </cell>
          <cell r="Q96" t="str">
            <v>非研究生</v>
          </cell>
          <cell r="R96" t="str">
            <v>非研究生</v>
          </cell>
          <cell r="S96" t="str">
            <v>符合</v>
          </cell>
          <cell r="T96" t="str">
            <v>本科</v>
          </cell>
          <cell r="U96" t="str">
            <v>有毕业证、学位证</v>
          </cell>
        </row>
        <row r="96">
          <cell r="AE96" t="str">
            <v>15828526691</v>
          </cell>
          <cell r="AF96" t="str">
            <v>合格</v>
          </cell>
        </row>
        <row r="97">
          <cell r="D97" t="str">
            <v>013003101616</v>
          </cell>
          <cell r="E97" t="str">
            <v>孙浩</v>
          </cell>
          <cell r="F97" t="str">
            <v>已提交</v>
          </cell>
          <cell r="G97" t="str">
            <v>已提交</v>
          </cell>
          <cell r="H97" t="str">
            <v>已提交</v>
          </cell>
          <cell r="I97" t="str">
            <v>已提交</v>
          </cell>
        </row>
        <row r="97">
          <cell r="K97" t="str">
            <v>机械类</v>
          </cell>
        </row>
        <row r="97">
          <cell r="M97" t="str">
            <v>研究生/硕士</v>
          </cell>
          <cell r="N97" t="str">
            <v>车辆工程</v>
          </cell>
          <cell r="O97" t="str">
            <v>机械类</v>
          </cell>
          <cell r="P97" t="str">
            <v>工学</v>
          </cell>
          <cell r="Q97" t="str">
            <v>机械工程</v>
          </cell>
          <cell r="R97" t="str">
            <v>工学</v>
          </cell>
          <cell r="S97" t="str">
            <v>符合</v>
          </cell>
          <cell r="T97" t="str">
            <v>本科</v>
          </cell>
          <cell r="U97" t="str">
            <v>有毕业证、学位证</v>
          </cell>
        </row>
        <row r="97">
          <cell r="AE97" t="str">
            <v>15955122082</v>
          </cell>
          <cell r="AF97" t="str">
            <v>合格</v>
          </cell>
        </row>
        <row r="98">
          <cell r="D98" t="str">
            <v>013003102409</v>
          </cell>
          <cell r="E98" t="str">
            <v>曾酉凡</v>
          </cell>
          <cell r="F98" t="str">
            <v>已提交</v>
          </cell>
          <cell r="G98" t="str">
            <v>已提交</v>
          </cell>
          <cell r="H98" t="str">
            <v>已提交</v>
          </cell>
          <cell r="I98" t="str">
            <v>已提交</v>
          </cell>
        </row>
        <row r="98">
          <cell r="K98" t="str">
            <v>机械类</v>
          </cell>
        </row>
        <row r="98">
          <cell r="M98" t="str">
            <v>本科/学士</v>
          </cell>
          <cell r="N98" t="str">
            <v>车辆工程</v>
          </cell>
          <cell r="O98" t="str">
            <v>机械类</v>
          </cell>
          <cell r="P98" t="str">
            <v>工学</v>
          </cell>
          <cell r="Q98" t="str">
            <v>非研究生</v>
          </cell>
          <cell r="R98" t="str">
            <v>非研究生</v>
          </cell>
          <cell r="S98" t="str">
            <v>符合</v>
          </cell>
          <cell r="T98" t="str">
            <v>本科</v>
          </cell>
          <cell r="U98" t="str">
            <v>有毕业证、学位证</v>
          </cell>
          <cell r="V98" t="str">
            <v>2022年未落实工作毕业生，提供档案保管证明，有承诺书</v>
          </cell>
        </row>
        <row r="98">
          <cell r="AE98" t="str">
            <v>18226216647</v>
          </cell>
          <cell r="AF98" t="str">
            <v>合格</v>
          </cell>
        </row>
        <row r="99">
          <cell r="D99" t="str">
            <v>013003102318</v>
          </cell>
          <cell r="E99" t="str">
            <v>张琳</v>
          </cell>
          <cell r="F99" t="str">
            <v>已提交</v>
          </cell>
          <cell r="G99" t="str">
            <v>已提交</v>
          </cell>
          <cell r="H99" t="str">
            <v>已提交</v>
          </cell>
          <cell r="I99" t="str">
            <v>已提交</v>
          </cell>
        </row>
        <row r="99">
          <cell r="K99" t="str">
            <v>机械类</v>
          </cell>
        </row>
        <row r="99">
          <cell r="M99" t="str">
            <v>本科/学士</v>
          </cell>
          <cell r="N99" t="str">
            <v>工业设计</v>
          </cell>
          <cell r="O99" t="str">
            <v>机械类</v>
          </cell>
          <cell r="P99" t="str">
            <v>工学</v>
          </cell>
          <cell r="Q99" t="str">
            <v>非研究生</v>
          </cell>
          <cell r="R99" t="str">
            <v>非研究生</v>
          </cell>
          <cell r="S99" t="str">
            <v>符合</v>
          </cell>
          <cell r="T99" t="str">
            <v>本科</v>
          </cell>
          <cell r="U99" t="str">
            <v>有毕业证、学位证</v>
          </cell>
          <cell r="V99" t="str">
            <v>2023年应届毕业生（2023年1月毕业）</v>
          </cell>
        </row>
        <row r="99">
          <cell r="AE99" t="str">
            <v>19821413692</v>
          </cell>
          <cell r="AF99" t="str">
            <v>合格</v>
          </cell>
        </row>
        <row r="100">
          <cell r="D100" t="str">
            <v>013003102315</v>
          </cell>
          <cell r="E100" t="str">
            <v>陈子建</v>
          </cell>
          <cell r="F100" t="str">
            <v>已提交</v>
          </cell>
          <cell r="G100" t="str">
            <v>已提交</v>
          </cell>
          <cell r="H100" t="str">
            <v>已提交</v>
          </cell>
          <cell r="I100" t="str">
            <v>已提交</v>
          </cell>
        </row>
        <row r="100">
          <cell r="K100" t="str">
            <v>机械类</v>
          </cell>
        </row>
        <row r="100">
          <cell r="M100" t="str">
            <v>本科/学士</v>
          </cell>
          <cell r="N100" t="str">
            <v>机械设计制造及其自动化</v>
          </cell>
          <cell r="O100" t="str">
            <v>机械类</v>
          </cell>
          <cell r="P100" t="str">
            <v>工学</v>
          </cell>
          <cell r="Q100" t="str">
            <v>非研究生</v>
          </cell>
          <cell r="R100" t="str">
            <v>非研究生</v>
          </cell>
          <cell r="S100" t="str">
            <v>符合</v>
          </cell>
          <cell r="T100" t="str">
            <v>本科</v>
          </cell>
          <cell r="U100" t="str">
            <v>有毕业证、学位证</v>
          </cell>
          <cell r="V100" t="str">
            <v>2021年未落实工作毕业生，提供档案保管证明，有承诺书</v>
          </cell>
        </row>
        <row r="100">
          <cell r="AE100" t="str">
            <v>18056881579</v>
          </cell>
          <cell r="AF100" t="str">
            <v>合格</v>
          </cell>
        </row>
        <row r="101">
          <cell r="D101" t="str">
            <v>013003102113</v>
          </cell>
          <cell r="E101" t="str">
            <v>何嘉文</v>
          </cell>
          <cell r="F101" t="str">
            <v>已提交</v>
          </cell>
          <cell r="G101" t="str">
            <v>已提交</v>
          </cell>
          <cell r="H101" t="str">
            <v>已提交</v>
          </cell>
          <cell r="I101" t="str">
            <v>已提交</v>
          </cell>
        </row>
        <row r="101">
          <cell r="K101" t="str">
            <v>机械类</v>
          </cell>
        </row>
        <row r="101">
          <cell r="M101" t="str">
            <v>本科/学士</v>
          </cell>
          <cell r="N101" t="str">
            <v>机械设计制造及其自动化</v>
          </cell>
          <cell r="O101" t="str">
            <v>机械类</v>
          </cell>
          <cell r="P101" t="str">
            <v>工学</v>
          </cell>
          <cell r="Q101" t="str">
            <v>非研究生</v>
          </cell>
          <cell r="R101" t="str">
            <v>非研究生</v>
          </cell>
          <cell r="S101" t="str">
            <v>符合</v>
          </cell>
          <cell r="T101" t="str">
            <v>本科</v>
          </cell>
          <cell r="U101" t="str">
            <v>有毕业证 有学位证</v>
          </cell>
          <cell r="V101" t="str">
            <v>有2023年毕业证明</v>
          </cell>
        </row>
        <row r="101">
          <cell r="AE101" t="str">
            <v>13856611102</v>
          </cell>
          <cell r="AF101" t="str">
            <v>合格</v>
          </cell>
        </row>
        <row r="102">
          <cell r="D102" t="str">
            <v>013003102414</v>
          </cell>
          <cell r="E102" t="str">
            <v>韩汇坤</v>
          </cell>
          <cell r="F102" t="str">
            <v>已提交</v>
          </cell>
          <cell r="G102" t="str">
            <v>已提交</v>
          </cell>
          <cell r="H102" t="str">
            <v>已提交</v>
          </cell>
          <cell r="I102" t="str">
            <v>已提交</v>
          </cell>
        </row>
        <row r="102">
          <cell r="K102" t="str">
            <v>机械类</v>
          </cell>
        </row>
        <row r="102">
          <cell r="M102" t="str">
            <v>本科/学士</v>
          </cell>
          <cell r="N102" t="str">
            <v>机械设计制造及其自动化</v>
          </cell>
          <cell r="O102" t="str">
            <v>机械类</v>
          </cell>
          <cell r="P102" t="str">
            <v>工学</v>
          </cell>
          <cell r="Q102" t="str">
            <v>非研究生</v>
          </cell>
          <cell r="R102" t="str">
            <v>非研究生</v>
          </cell>
          <cell r="S102" t="str">
            <v>符合</v>
          </cell>
          <cell r="T102" t="str">
            <v>本科</v>
          </cell>
          <cell r="U102" t="str">
            <v>有毕业证、学位证</v>
          </cell>
          <cell r="V102" t="str">
            <v>2022年未落实工作毕业生，提供档案保管证明，有承诺书</v>
          </cell>
        </row>
        <row r="102">
          <cell r="AE102" t="str">
            <v>15055576286</v>
          </cell>
          <cell r="AF102" t="str">
            <v>合格</v>
          </cell>
        </row>
        <row r="103">
          <cell r="D103" t="str">
            <v>013003102206</v>
          </cell>
          <cell r="E103" t="str">
            <v>张晓迪</v>
          </cell>
          <cell r="F103" t="str">
            <v>已提交</v>
          </cell>
          <cell r="G103" t="str">
            <v>已提交</v>
          </cell>
          <cell r="H103" t="str">
            <v>已提交</v>
          </cell>
          <cell r="I103" t="str">
            <v>已提交</v>
          </cell>
        </row>
        <row r="103">
          <cell r="K103" t="str">
            <v>机械类</v>
          </cell>
        </row>
        <row r="103">
          <cell r="M103" t="str">
            <v>本科/学士</v>
          </cell>
          <cell r="N103" t="str">
            <v>机械设计制造及其自动化</v>
          </cell>
          <cell r="O103" t="str">
            <v>机械类</v>
          </cell>
          <cell r="P103" t="str">
            <v>工学</v>
          </cell>
          <cell r="Q103" t="str">
            <v>非研究生</v>
          </cell>
          <cell r="R103" t="str">
            <v>非研究生</v>
          </cell>
          <cell r="S103" t="str">
            <v>符合</v>
          </cell>
          <cell r="T103" t="str">
            <v>本科</v>
          </cell>
          <cell r="U103" t="str">
            <v>有毕业证、学位证</v>
          </cell>
          <cell r="V103" t="str">
            <v>2022年未落实工作毕业生，提供档案保管证明，有承诺书</v>
          </cell>
        </row>
        <row r="103">
          <cell r="AE103" t="str">
            <v>18225698254</v>
          </cell>
          <cell r="AF103" t="str">
            <v>合格</v>
          </cell>
        </row>
        <row r="104">
          <cell r="D104" t="str">
            <v>013003200823</v>
          </cell>
          <cell r="E104" t="str">
            <v>韩方方</v>
          </cell>
          <cell r="F104" t="str">
            <v>已提交</v>
          </cell>
          <cell r="G104" t="str">
            <v>已提交</v>
          </cell>
          <cell r="H104" t="str">
            <v>已提交</v>
          </cell>
          <cell r="I104" t="str">
            <v>已提交</v>
          </cell>
        </row>
        <row r="104">
          <cell r="K104" t="str">
            <v>电气类</v>
          </cell>
        </row>
        <row r="104">
          <cell r="M104" t="str">
            <v>本科/学士</v>
          </cell>
          <cell r="N104" t="str">
            <v>电气工程及其自动化</v>
          </cell>
          <cell r="O104" t="str">
            <v>电气类</v>
          </cell>
          <cell r="P104" t="str">
            <v>工学</v>
          </cell>
          <cell r="Q104" t="str">
            <v>非研究生</v>
          </cell>
          <cell r="R104" t="str">
            <v>非研究生</v>
          </cell>
          <cell r="S104" t="str">
            <v>符合</v>
          </cell>
          <cell r="T104" t="str">
            <v>本科</v>
          </cell>
          <cell r="U104" t="str">
            <v>有毕业证、学位证</v>
          </cell>
        </row>
        <row r="104">
          <cell r="AE104" t="str">
            <v>15988457793</v>
          </cell>
          <cell r="AF104" t="str">
            <v>合格</v>
          </cell>
        </row>
        <row r="105">
          <cell r="D105" t="str">
            <v>013003200121</v>
          </cell>
          <cell r="E105" t="str">
            <v>许俊</v>
          </cell>
          <cell r="F105" t="str">
            <v>已提交</v>
          </cell>
          <cell r="G105" t="str">
            <v>已提交</v>
          </cell>
          <cell r="H105" t="str">
            <v>已提交</v>
          </cell>
          <cell r="I105" t="str">
            <v>已提交</v>
          </cell>
        </row>
        <row r="105">
          <cell r="K105" t="str">
            <v>电气类</v>
          </cell>
        </row>
        <row r="105">
          <cell r="M105" t="str">
            <v>本科/学士</v>
          </cell>
          <cell r="N105" t="str">
            <v>电气工程及其自动化</v>
          </cell>
          <cell r="O105" t="str">
            <v>电气类</v>
          </cell>
          <cell r="P105" t="str">
            <v>工学</v>
          </cell>
          <cell r="Q105" t="str">
            <v>非研究生</v>
          </cell>
          <cell r="R105" t="str">
            <v>非研究生</v>
          </cell>
          <cell r="S105" t="str">
            <v>符合</v>
          </cell>
          <cell r="T105" t="str">
            <v>本科</v>
          </cell>
          <cell r="U105" t="str">
            <v>有毕业证、学位证</v>
          </cell>
        </row>
        <row r="105">
          <cell r="AE105" t="str">
            <v>15178568540</v>
          </cell>
          <cell r="AF105" t="str">
            <v>合格</v>
          </cell>
        </row>
        <row r="106">
          <cell r="D106" t="str">
            <v>013003102609</v>
          </cell>
          <cell r="E106" t="str">
            <v>李映红</v>
          </cell>
          <cell r="F106" t="str">
            <v>已提交</v>
          </cell>
          <cell r="G106" t="str">
            <v>已提交</v>
          </cell>
          <cell r="H106" t="str">
            <v>已提交</v>
          </cell>
          <cell r="I106" t="str">
            <v>已提交</v>
          </cell>
        </row>
        <row r="106">
          <cell r="K106" t="str">
            <v>电气类</v>
          </cell>
        </row>
        <row r="106">
          <cell r="M106" t="str">
            <v>本科/学士</v>
          </cell>
          <cell r="N106" t="str">
            <v>电气工程及其自动化</v>
          </cell>
          <cell r="O106" t="str">
            <v>电气类</v>
          </cell>
          <cell r="P106" t="str">
            <v>工学</v>
          </cell>
          <cell r="Q106" t="str">
            <v>非研究生</v>
          </cell>
          <cell r="R106" t="str">
            <v>非研究生</v>
          </cell>
          <cell r="S106" t="str">
            <v>符合</v>
          </cell>
          <cell r="T106" t="str">
            <v>本科</v>
          </cell>
          <cell r="U106" t="str">
            <v>有毕业证、学位证</v>
          </cell>
        </row>
        <row r="106">
          <cell r="AE106" t="str">
            <v>15955974596</v>
          </cell>
          <cell r="AF106" t="str">
            <v>合格</v>
          </cell>
        </row>
        <row r="107">
          <cell r="D107" t="str">
            <v>013003200723</v>
          </cell>
          <cell r="E107" t="str">
            <v>丁天真</v>
          </cell>
          <cell r="F107" t="str">
            <v>已提交</v>
          </cell>
          <cell r="G107" t="str">
            <v>已提交</v>
          </cell>
          <cell r="H107" t="str">
            <v>已提交</v>
          </cell>
          <cell r="I107" t="str">
            <v>已提交</v>
          </cell>
        </row>
        <row r="107">
          <cell r="K107" t="str">
            <v>电气类</v>
          </cell>
        </row>
        <row r="107">
          <cell r="M107" t="str">
            <v>本科/学士</v>
          </cell>
          <cell r="N107" t="str">
            <v>电气工程及其自动化</v>
          </cell>
          <cell r="O107" t="str">
            <v>电气类</v>
          </cell>
          <cell r="P107" t="str">
            <v>工学</v>
          </cell>
          <cell r="Q107" t="str">
            <v>非研究生</v>
          </cell>
          <cell r="R107" t="str">
            <v>非研究生</v>
          </cell>
          <cell r="S107" t="str">
            <v>符合</v>
          </cell>
          <cell r="T107" t="str">
            <v>本科</v>
          </cell>
          <cell r="U107" t="str">
            <v>有毕业证、学位证</v>
          </cell>
        </row>
        <row r="107">
          <cell r="AE107" t="str">
            <v>18355679756</v>
          </cell>
          <cell r="AF107" t="str">
            <v>合格</v>
          </cell>
        </row>
        <row r="108">
          <cell r="D108" t="str">
            <v>013003102830</v>
          </cell>
          <cell r="E108" t="str">
            <v>王伟</v>
          </cell>
          <cell r="F108" t="str">
            <v>已提交</v>
          </cell>
          <cell r="G108" t="str">
            <v>已提交</v>
          </cell>
          <cell r="H108" t="str">
            <v>已提交</v>
          </cell>
          <cell r="I108" t="str">
            <v>已提交</v>
          </cell>
        </row>
        <row r="108">
          <cell r="K108" t="str">
            <v>电气类</v>
          </cell>
        </row>
        <row r="108">
          <cell r="M108" t="str">
            <v>本科/学士</v>
          </cell>
          <cell r="N108" t="str">
            <v>电气工程及其自动化</v>
          </cell>
          <cell r="O108" t="str">
            <v>电气类</v>
          </cell>
          <cell r="P108" t="str">
            <v>工学</v>
          </cell>
          <cell r="Q108" t="str">
            <v>非研究生</v>
          </cell>
          <cell r="R108" t="str">
            <v>非研究生</v>
          </cell>
          <cell r="S108" t="str">
            <v>符合</v>
          </cell>
          <cell r="T108" t="str">
            <v>本科</v>
          </cell>
          <cell r="U108" t="str">
            <v>有毕业证、学位证</v>
          </cell>
        </row>
        <row r="108">
          <cell r="AE108" t="str">
            <v>18326088835</v>
          </cell>
          <cell r="AF108" t="str">
            <v>合格</v>
          </cell>
        </row>
        <row r="109">
          <cell r="D109" t="str">
            <v>013003102713</v>
          </cell>
          <cell r="E109" t="str">
            <v>韦凯迪</v>
          </cell>
          <cell r="F109" t="str">
            <v>已提交</v>
          </cell>
          <cell r="G109" t="str">
            <v>已提交</v>
          </cell>
          <cell r="H109" t="str">
            <v>已提交</v>
          </cell>
          <cell r="I109" t="str">
            <v>已提交</v>
          </cell>
        </row>
        <row r="109">
          <cell r="K109" t="str">
            <v>电气类</v>
          </cell>
        </row>
        <row r="109">
          <cell r="M109" t="str">
            <v>本科/学士</v>
          </cell>
          <cell r="N109" t="str">
            <v>电气工程及其自动化</v>
          </cell>
          <cell r="O109" t="str">
            <v>电气类</v>
          </cell>
          <cell r="P109" t="str">
            <v>工学</v>
          </cell>
          <cell r="Q109" t="str">
            <v>非研究生</v>
          </cell>
          <cell r="R109" t="str">
            <v>非研究生</v>
          </cell>
          <cell r="S109" t="str">
            <v>符合</v>
          </cell>
          <cell r="T109" t="str">
            <v>本科</v>
          </cell>
          <cell r="U109" t="str">
            <v>有毕业证、学位证</v>
          </cell>
        </row>
        <row r="109">
          <cell r="AE109" t="str">
            <v>13311859639</v>
          </cell>
          <cell r="AF109" t="str">
            <v>合格</v>
          </cell>
        </row>
        <row r="110">
          <cell r="D110" t="str">
            <v>013003102527</v>
          </cell>
          <cell r="E110" t="str">
            <v>朱子伟</v>
          </cell>
          <cell r="F110" t="str">
            <v>已提交</v>
          </cell>
          <cell r="G110" t="str">
            <v>已提交</v>
          </cell>
          <cell r="H110" t="str">
            <v>已提交</v>
          </cell>
          <cell r="I110" t="str">
            <v>已提交</v>
          </cell>
        </row>
        <row r="110">
          <cell r="K110" t="str">
            <v>电气类</v>
          </cell>
        </row>
        <row r="110">
          <cell r="M110" t="str">
            <v>本科/学士</v>
          </cell>
          <cell r="N110" t="str">
            <v>电气工程及其自动化</v>
          </cell>
          <cell r="O110" t="str">
            <v>电气类</v>
          </cell>
          <cell r="P110" t="str">
            <v>工学</v>
          </cell>
          <cell r="Q110" t="str">
            <v>非研究生</v>
          </cell>
          <cell r="R110" t="str">
            <v>非研究生</v>
          </cell>
          <cell r="S110" t="str">
            <v>符合</v>
          </cell>
          <cell r="T110" t="str">
            <v>本科</v>
          </cell>
          <cell r="U110" t="str">
            <v>有毕业证、学位证</v>
          </cell>
        </row>
        <row r="110">
          <cell r="AE110" t="str">
            <v>18756227790</v>
          </cell>
          <cell r="AF110" t="str">
            <v>合格</v>
          </cell>
        </row>
        <row r="111">
          <cell r="D111" t="str">
            <v>013003200111</v>
          </cell>
          <cell r="E111" t="str">
            <v>伋淼</v>
          </cell>
          <cell r="F111" t="str">
            <v>已提交</v>
          </cell>
          <cell r="G111" t="str">
            <v>已提交</v>
          </cell>
          <cell r="H111" t="str">
            <v>已提交</v>
          </cell>
          <cell r="I111" t="str">
            <v>已提交</v>
          </cell>
        </row>
        <row r="111">
          <cell r="K111" t="str">
            <v>电气类</v>
          </cell>
        </row>
        <row r="111">
          <cell r="M111" t="str">
            <v>研究生/硕士</v>
          </cell>
          <cell r="N111" t="str">
            <v>电气工程</v>
          </cell>
          <cell r="O111" t="e">
            <v>#N/A</v>
          </cell>
          <cell r="P111" t="e">
            <v>#N/A</v>
          </cell>
          <cell r="Q111" t="str">
            <v>电气工程</v>
          </cell>
          <cell r="R111" t="str">
            <v>工学</v>
          </cell>
          <cell r="S111" t="str">
            <v>不符合</v>
          </cell>
          <cell r="T111" t="str">
            <v>本科</v>
          </cell>
          <cell r="U111" t="str">
            <v>有毕业证、学位证</v>
          </cell>
        </row>
        <row r="111">
          <cell r="AE111" t="str">
            <v>13083461521</v>
          </cell>
          <cell r="AF111" t="str">
            <v>合格</v>
          </cell>
        </row>
        <row r="112">
          <cell r="D112" t="str">
            <v>013003200522</v>
          </cell>
          <cell r="E112" t="str">
            <v>张黎苏</v>
          </cell>
          <cell r="F112" t="str">
            <v>已提交</v>
          </cell>
          <cell r="G112" t="str">
            <v>已提交</v>
          </cell>
          <cell r="H112" t="str">
            <v>已提交</v>
          </cell>
          <cell r="I112" t="str">
            <v>已提交</v>
          </cell>
        </row>
        <row r="112">
          <cell r="K112" t="str">
            <v>电气类</v>
          </cell>
        </row>
        <row r="112">
          <cell r="M112" t="str">
            <v>本科/学士</v>
          </cell>
          <cell r="N112" t="str">
            <v>电气工程及其自动化</v>
          </cell>
          <cell r="O112" t="str">
            <v>电气类</v>
          </cell>
          <cell r="P112" t="str">
            <v>工学</v>
          </cell>
          <cell r="Q112" t="str">
            <v>非研究生</v>
          </cell>
          <cell r="R112" t="str">
            <v>非研究生</v>
          </cell>
          <cell r="S112" t="str">
            <v>符合</v>
          </cell>
          <cell r="T112" t="str">
            <v>本科</v>
          </cell>
          <cell r="U112" t="str">
            <v>有毕业证、学位证</v>
          </cell>
        </row>
        <row r="112">
          <cell r="AE112" t="str">
            <v>17356213906</v>
          </cell>
          <cell r="AF112" t="str">
            <v>合格</v>
          </cell>
        </row>
        <row r="113">
          <cell r="D113" t="str">
            <v>013003201005</v>
          </cell>
          <cell r="E113" t="str">
            <v>张俊杰</v>
          </cell>
          <cell r="F113" t="str">
            <v>已提交</v>
          </cell>
          <cell r="G113" t="str">
            <v>已提交</v>
          </cell>
          <cell r="H113" t="str">
            <v>已提交</v>
          </cell>
          <cell r="I113" t="str">
            <v>已提交</v>
          </cell>
        </row>
        <row r="113">
          <cell r="K113" t="str">
            <v>不限</v>
          </cell>
        </row>
        <row r="113">
          <cell r="M113" t="str">
            <v>本科/学士</v>
          </cell>
          <cell r="N113" t="str">
            <v>日语</v>
          </cell>
          <cell r="O113" t="str">
            <v>外国语言文学类</v>
          </cell>
          <cell r="P113" t="str">
            <v>文学</v>
          </cell>
          <cell r="Q113" t="str">
            <v>非研究生</v>
          </cell>
          <cell r="R113" t="str">
            <v>非研究生</v>
          </cell>
          <cell r="S113" t="str">
            <v>符合</v>
          </cell>
          <cell r="T113" t="str">
            <v>本科</v>
          </cell>
          <cell r="U113" t="str">
            <v>有毕业证、学位证</v>
          </cell>
        </row>
        <row r="113">
          <cell r="W113" t="str">
            <v>有安徽省三支一扶期满证书，2020年期满</v>
          </cell>
        </row>
        <row r="113">
          <cell r="AE113" t="str">
            <v>18356063218</v>
          </cell>
          <cell r="AF113" t="str">
            <v>合格</v>
          </cell>
        </row>
        <row r="114">
          <cell r="D114" t="str">
            <v>013003201118</v>
          </cell>
          <cell r="E114" t="str">
            <v>姚玲</v>
          </cell>
          <cell r="F114" t="str">
            <v>已提交</v>
          </cell>
          <cell r="G114" t="str">
            <v>已提交</v>
          </cell>
          <cell r="H114" t="str">
            <v>已提交</v>
          </cell>
          <cell r="I114" t="str">
            <v>已提交</v>
          </cell>
        </row>
        <row r="114">
          <cell r="K114" t="str">
            <v>不限</v>
          </cell>
        </row>
        <row r="114">
          <cell r="M114" t="str">
            <v>本科/学士</v>
          </cell>
          <cell r="N114" t="str">
            <v>数学与应用数学</v>
          </cell>
          <cell r="O114" t="str">
            <v>数学类</v>
          </cell>
          <cell r="P114" t="str">
            <v>理学</v>
          </cell>
          <cell r="Q114" t="str">
            <v>非研究生</v>
          </cell>
          <cell r="R114" t="str">
            <v>非研究生</v>
          </cell>
          <cell r="S114" t="str">
            <v>符合</v>
          </cell>
          <cell r="T114" t="str">
            <v>本科</v>
          </cell>
          <cell r="U114" t="str">
            <v>有毕业证、学位证</v>
          </cell>
        </row>
        <row r="114">
          <cell r="W114" t="str">
            <v>有安徽省大学生村官期满证书，2016年期满</v>
          </cell>
        </row>
        <row r="114">
          <cell r="AE114" t="str">
            <v>13655542518</v>
          </cell>
          <cell r="AF114" t="str">
            <v>合格</v>
          </cell>
        </row>
        <row r="115">
          <cell r="D115" t="str">
            <v>013003201124</v>
          </cell>
          <cell r="E115" t="str">
            <v>方安捷</v>
          </cell>
          <cell r="F115" t="str">
            <v>已提交</v>
          </cell>
          <cell r="G115" t="str">
            <v>已提交</v>
          </cell>
          <cell r="H115" t="str">
            <v>已提交</v>
          </cell>
          <cell r="I115" t="str">
            <v>已提交</v>
          </cell>
        </row>
        <row r="115">
          <cell r="K115" t="str">
            <v>不限</v>
          </cell>
        </row>
        <row r="115">
          <cell r="M115" t="str">
            <v>本科/学士</v>
          </cell>
          <cell r="N115" t="str">
            <v>学前教育</v>
          </cell>
          <cell r="O115" t="str">
            <v>教育学类</v>
          </cell>
          <cell r="P115" t="str">
            <v>教育学</v>
          </cell>
          <cell r="Q115" t="str">
            <v>非研究生</v>
          </cell>
          <cell r="R115" t="str">
            <v>非研究生</v>
          </cell>
          <cell r="S115" t="str">
            <v>符合</v>
          </cell>
          <cell r="T115" t="str">
            <v>本科</v>
          </cell>
          <cell r="U115" t="str">
            <v>有毕业证、学位证</v>
          </cell>
        </row>
        <row r="115">
          <cell r="W115" t="str">
            <v>有安徽省三支一扶证明材料，2023年期满</v>
          </cell>
        </row>
        <row r="115">
          <cell r="AE115" t="str">
            <v>17855332567</v>
          </cell>
          <cell r="AF115" t="str">
            <v>合格</v>
          </cell>
        </row>
        <row r="116">
          <cell r="D116" t="str">
            <v>013003201208</v>
          </cell>
          <cell r="E116" t="str">
            <v>文昕宇</v>
          </cell>
          <cell r="F116" t="str">
            <v>已提交</v>
          </cell>
          <cell r="G116" t="str">
            <v>已提交</v>
          </cell>
          <cell r="H116" t="str">
            <v>已提交</v>
          </cell>
          <cell r="I116" t="str">
            <v>已提交</v>
          </cell>
        </row>
        <row r="116">
          <cell r="K116" t="str">
            <v>不限</v>
          </cell>
        </row>
        <row r="116">
          <cell r="M116" t="str">
            <v>本科/学士</v>
          </cell>
          <cell r="N116" t="str">
            <v>食品质量与安全</v>
          </cell>
          <cell r="O116" t="str">
            <v>食品科学与工程类</v>
          </cell>
          <cell r="P116" t="str">
            <v>工学</v>
          </cell>
          <cell r="Q116" t="str">
            <v>非研究生</v>
          </cell>
          <cell r="R116" t="str">
            <v>非研究生</v>
          </cell>
          <cell r="S116" t="str">
            <v>符合</v>
          </cell>
          <cell r="T116" t="str">
            <v>本科</v>
          </cell>
          <cell r="U116" t="str">
            <v>有毕业证、学位证</v>
          </cell>
        </row>
        <row r="116">
          <cell r="W116" t="str">
            <v>有安徽省三支一扶证明材料，2023年期满</v>
          </cell>
        </row>
        <row r="116">
          <cell r="AE116" t="str">
            <v>17805133889</v>
          </cell>
          <cell r="AF116" t="str">
            <v>合格</v>
          </cell>
        </row>
        <row r="117">
          <cell r="D117" t="str">
            <v>013003201009</v>
          </cell>
          <cell r="E117" t="str">
            <v>林霞</v>
          </cell>
          <cell r="F117" t="str">
            <v>已提交</v>
          </cell>
          <cell r="G117" t="str">
            <v>已提交</v>
          </cell>
          <cell r="H117" t="str">
            <v>已提交</v>
          </cell>
          <cell r="I117" t="str">
            <v>已提交</v>
          </cell>
        </row>
        <row r="117">
          <cell r="K117" t="str">
            <v>不限</v>
          </cell>
        </row>
        <row r="117">
          <cell r="M117" t="str">
            <v>本科/学士</v>
          </cell>
          <cell r="N117" t="str">
            <v>旅游管理</v>
          </cell>
          <cell r="O117" t="str">
            <v>旅游管理类</v>
          </cell>
          <cell r="P117" t="str">
            <v>管理学</v>
          </cell>
          <cell r="Q117" t="str">
            <v>非研究生</v>
          </cell>
          <cell r="R117" t="str">
            <v>非研究生</v>
          </cell>
          <cell r="S117" t="str">
            <v>符合</v>
          </cell>
          <cell r="T117" t="str">
            <v>本科</v>
          </cell>
          <cell r="U117" t="str">
            <v>有毕业证、学位证</v>
          </cell>
        </row>
        <row r="117">
          <cell r="W117" t="str">
            <v>有安徽省三支一扶期满证书，2021年期满</v>
          </cell>
        </row>
        <row r="117">
          <cell r="AE117" t="str">
            <v>18226203558</v>
          </cell>
          <cell r="AF117" t="str">
            <v>合格</v>
          </cell>
        </row>
        <row r="118">
          <cell r="D118" t="str">
            <v>013003201111</v>
          </cell>
          <cell r="E118" t="str">
            <v>王淋锌</v>
          </cell>
          <cell r="F118" t="str">
            <v>已提交</v>
          </cell>
          <cell r="G118" t="str">
            <v>已提交</v>
          </cell>
          <cell r="H118" t="str">
            <v>已提交</v>
          </cell>
          <cell r="I118" t="str">
            <v>已提交</v>
          </cell>
        </row>
        <row r="118">
          <cell r="K118" t="str">
            <v>不限</v>
          </cell>
        </row>
        <row r="118">
          <cell r="M118" t="str">
            <v>本科/学士</v>
          </cell>
          <cell r="N118" t="str">
            <v>财务管理</v>
          </cell>
          <cell r="O118" t="str">
            <v>工商管理类</v>
          </cell>
          <cell r="P118" t="str">
            <v>管理学</v>
          </cell>
          <cell r="Q118" t="str">
            <v>非研究生</v>
          </cell>
          <cell r="R118" t="str">
            <v>非研究生</v>
          </cell>
          <cell r="S118" t="str">
            <v>符合</v>
          </cell>
          <cell r="T118" t="str">
            <v>本科</v>
          </cell>
          <cell r="U118" t="str">
            <v>有毕业证、学位证</v>
          </cell>
        </row>
        <row r="118">
          <cell r="W118" t="str">
            <v>有安徽省三支一扶期满证书，2022年期满</v>
          </cell>
        </row>
        <row r="118">
          <cell r="AE118" t="str">
            <v>18956861800</v>
          </cell>
          <cell r="AF118" t="str">
            <v>合格</v>
          </cell>
        </row>
        <row r="119">
          <cell r="D119" t="str">
            <v>013003201207</v>
          </cell>
          <cell r="E119" t="str">
            <v>姚云</v>
          </cell>
          <cell r="F119" t="str">
            <v>已提交</v>
          </cell>
          <cell r="G119" t="str">
            <v>已提交</v>
          </cell>
          <cell r="H119" t="str">
            <v>已提交</v>
          </cell>
          <cell r="I119" t="str">
            <v>已提交</v>
          </cell>
        </row>
        <row r="119">
          <cell r="K119" t="str">
            <v>不限</v>
          </cell>
        </row>
        <row r="119">
          <cell r="M119" t="str">
            <v>本科/学士</v>
          </cell>
          <cell r="N119" t="str">
            <v>会计学</v>
          </cell>
          <cell r="O119" t="str">
            <v>工商管理类</v>
          </cell>
          <cell r="P119" t="str">
            <v>管理学</v>
          </cell>
          <cell r="Q119" t="str">
            <v>非研究生</v>
          </cell>
          <cell r="R119" t="str">
            <v>非研究生</v>
          </cell>
          <cell r="S119" t="str">
            <v>符合</v>
          </cell>
          <cell r="T119" t="str">
            <v>本科</v>
          </cell>
          <cell r="U119" t="str">
            <v>有毕业证、学位证</v>
          </cell>
        </row>
        <row r="119">
          <cell r="W119" t="str">
            <v>有安徽省三支一扶期满证书，2021年期满</v>
          </cell>
        </row>
        <row r="119">
          <cell r="AE119" t="str">
            <v>18356989638</v>
          </cell>
          <cell r="AF119" t="str">
            <v>合格</v>
          </cell>
        </row>
        <row r="120">
          <cell r="D120" t="str">
            <v>013003201120</v>
          </cell>
          <cell r="E120" t="str">
            <v>汪奥</v>
          </cell>
          <cell r="F120" t="str">
            <v>已提交</v>
          </cell>
          <cell r="G120" t="str">
            <v>已提交</v>
          </cell>
          <cell r="H120" t="str">
            <v>已提交</v>
          </cell>
          <cell r="I120" t="str">
            <v>已提交</v>
          </cell>
        </row>
        <row r="120">
          <cell r="K120" t="str">
            <v>不限</v>
          </cell>
        </row>
        <row r="120">
          <cell r="M120" t="str">
            <v>本科/学士</v>
          </cell>
          <cell r="N120" t="str">
            <v>经济学</v>
          </cell>
          <cell r="O120" t="str">
            <v>经济学类</v>
          </cell>
          <cell r="P120" t="str">
            <v>经济学</v>
          </cell>
          <cell r="Q120" t="str">
            <v>非研究生</v>
          </cell>
          <cell r="R120" t="str">
            <v>非研究生</v>
          </cell>
          <cell r="S120" t="str">
            <v>符合</v>
          </cell>
          <cell r="T120" t="str">
            <v>本科</v>
          </cell>
          <cell r="U120" t="str">
            <v>有2023年毕业证明</v>
          </cell>
        </row>
        <row r="120">
          <cell r="W120" t="str">
            <v>服现役满五年的高校毕业生退役军人（安徽省征集入伍），有入伍批准书、有退役证明</v>
          </cell>
        </row>
        <row r="120">
          <cell r="AE120" t="str">
            <v>15256707944</v>
          </cell>
          <cell r="AF120" t="str">
            <v>合格</v>
          </cell>
        </row>
        <row r="121">
          <cell r="D121" t="str">
            <v>013003200928</v>
          </cell>
          <cell r="E121" t="str">
            <v>朱雯雯</v>
          </cell>
          <cell r="F121" t="str">
            <v>已提交</v>
          </cell>
          <cell r="G121" t="str">
            <v>已提交</v>
          </cell>
          <cell r="H121" t="str">
            <v>已提交</v>
          </cell>
          <cell r="I121" t="str">
            <v>已提交</v>
          </cell>
        </row>
        <row r="121">
          <cell r="K121" t="str">
            <v>不限</v>
          </cell>
        </row>
        <row r="121">
          <cell r="M121" t="str">
            <v>本科/学士</v>
          </cell>
          <cell r="N121" t="str">
            <v>国际经济与贸易</v>
          </cell>
          <cell r="O121" t="str">
            <v>经济与贸易类</v>
          </cell>
          <cell r="P121" t="str">
            <v>经济学</v>
          </cell>
          <cell r="Q121" t="str">
            <v>非研究生</v>
          </cell>
          <cell r="R121" t="str">
            <v>非研究生</v>
          </cell>
          <cell r="S121" t="str">
            <v>符合</v>
          </cell>
          <cell r="T121" t="str">
            <v>本科</v>
          </cell>
          <cell r="U121" t="str">
            <v>有毕业证、学位证</v>
          </cell>
        </row>
        <row r="121">
          <cell r="W121" t="str">
            <v>有安徽省三支一扶服务期满证书，2020年期满</v>
          </cell>
        </row>
        <row r="121">
          <cell r="AE121" t="str">
            <v>18226200041</v>
          </cell>
          <cell r="AF121" t="str">
            <v>合格</v>
          </cell>
        </row>
        <row r="122">
          <cell r="D122" t="str">
            <v>013003200917</v>
          </cell>
          <cell r="E122" t="str">
            <v>王赛赛</v>
          </cell>
          <cell r="F122" t="str">
            <v>已提交</v>
          </cell>
          <cell r="G122" t="str">
            <v>已提交</v>
          </cell>
          <cell r="H122" t="str">
            <v>已提交</v>
          </cell>
          <cell r="I122" t="str">
            <v>已提交</v>
          </cell>
        </row>
        <row r="122">
          <cell r="K122" t="str">
            <v>不限</v>
          </cell>
        </row>
        <row r="122">
          <cell r="M122" t="str">
            <v>本科/学士</v>
          </cell>
          <cell r="N122" t="str">
            <v>物流管理</v>
          </cell>
          <cell r="O122" t="str">
            <v>物流管理与工程类</v>
          </cell>
          <cell r="P122" t="str">
            <v>管理学</v>
          </cell>
          <cell r="Q122" t="str">
            <v>非研究生</v>
          </cell>
          <cell r="R122" t="str">
            <v>非研究生</v>
          </cell>
          <cell r="S122" t="str">
            <v>符合</v>
          </cell>
          <cell r="T122" t="str">
            <v>本科</v>
          </cell>
          <cell r="U122" t="str">
            <v>有毕业证、学位证</v>
          </cell>
        </row>
        <row r="122">
          <cell r="W122" t="str">
            <v>有安徽省三支一扶证明材料，2023年期满</v>
          </cell>
        </row>
        <row r="122">
          <cell r="AE122" t="str">
            <v>13524764879</v>
          </cell>
          <cell r="AF122" t="str">
            <v>合格</v>
          </cell>
        </row>
        <row r="123">
          <cell r="D123" t="str">
            <v>013003201017</v>
          </cell>
          <cell r="E123" t="str">
            <v>刘可婷</v>
          </cell>
          <cell r="F123" t="str">
            <v>已提交</v>
          </cell>
          <cell r="G123" t="str">
            <v>已提交</v>
          </cell>
          <cell r="H123" t="str">
            <v>已提交</v>
          </cell>
          <cell r="I123" t="str">
            <v>已提交</v>
          </cell>
        </row>
        <row r="123">
          <cell r="K123" t="str">
            <v>不限</v>
          </cell>
        </row>
        <row r="123">
          <cell r="M123" t="str">
            <v>本科/学士</v>
          </cell>
          <cell r="N123" t="str">
            <v>政治学与行政学</v>
          </cell>
          <cell r="O123" t="str">
            <v>政治学类</v>
          </cell>
          <cell r="P123" t="str">
            <v>法学</v>
          </cell>
          <cell r="Q123" t="str">
            <v>非研究生</v>
          </cell>
          <cell r="R123" t="str">
            <v>非研究生</v>
          </cell>
          <cell r="S123" t="str">
            <v>符合</v>
          </cell>
          <cell r="T123" t="str">
            <v>本科</v>
          </cell>
          <cell r="U123" t="str">
            <v>有毕业证、学位证</v>
          </cell>
        </row>
        <row r="123">
          <cell r="W123" t="str">
            <v>有安徽省大学生村官期满证书，2015年期满</v>
          </cell>
        </row>
        <row r="123">
          <cell r="AE123" t="str">
            <v>18056984799</v>
          </cell>
          <cell r="AF123" t="str">
            <v>合格</v>
          </cell>
        </row>
        <row r="124">
          <cell r="D124" t="str">
            <v>013003200914</v>
          </cell>
          <cell r="E124" t="str">
            <v>胡晨</v>
          </cell>
          <cell r="F124" t="str">
            <v>已提交</v>
          </cell>
          <cell r="G124" t="str">
            <v>已提交</v>
          </cell>
          <cell r="H124" t="str">
            <v>已提交</v>
          </cell>
          <cell r="I124" t="str">
            <v>已提交</v>
          </cell>
        </row>
        <row r="124">
          <cell r="K124" t="str">
            <v>不限</v>
          </cell>
        </row>
        <row r="124">
          <cell r="M124" t="str">
            <v>本科/学士</v>
          </cell>
          <cell r="N124" t="str">
            <v>国际经济与贸易</v>
          </cell>
          <cell r="O124" t="str">
            <v>经济与贸易类</v>
          </cell>
          <cell r="P124" t="str">
            <v>经济学</v>
          </cell>
          <cell r="Q124" t="str">
            <v>非研究生</v>
          </cell>
          <cell r="R124" t="str">
            <v>非研究生</v>
          </cell>
          <cell r="S124" t="str">
            <v>符合</v>
          </cell>
          <cell r="T124" t="str">
            <v>本科</v>
          </cell>
          <cell r="U124" t="str">
            <v>有毕业证、学位证</v>
          </cell>
        </row>
        <row r="124">
          <cell r="W124" t="str">
            <v>有安徽省三支一扶证明材料，2023年期满</v>
          </cell>
        </row>
        <row r="124">
          <cell r="AE124" t="str">
            <v>18234127146</v>
          </cell>
          <cell r="AF124" t="str">
            <v>合格</v>
          </cell>
        </row>
        <row r="125">
          <cell r="D125" t="str">
            <v>013003201313</v>
          </cell>
          <cell r="E125" t="str">
            <v>罗宇翔</v>
          </cell>
          <cell r="F125" t="str">
            <v>已提交</v>
          </cell>
          <cell r="G125" t="str">
            <v>已提交</v>
          </cell>
          <cell r="H125" t="str">
            <v>已提交</v>
          </cell>
          <cell r="I125" t="str">
            <v>已提交</v>
          </cell>
        </row>
        <row r="125">
          <cell r="K125" t="str">
            <v>药学类</v>
          </cell>
        </row>
        <row r="125">
          <cell r="M125" t="str">
            <v>本科/学士</v>
          </cell>
          <cell r="N125" t="str">
            <v>药物制剂</v>
          </cell>
          <cell r="O125" t="str">
            <v>药学类</v>
          </cell>
          <cell r="P125" t="str">
            <v>医学</v>
          </cell>
          <cell r="Q125" t="str">
            <v>非研究生</v>
          </cell>
          <cell r="R125" t="str">
            <v>非研究生</v>
          </cell>
          <cell r="S125" t="str">
            <v>符合</v>
          </cell>
          <cell r="T125" t="str">
            <v>本科</v>
          </cell>
          <cell r="U125" t="str">
            <v>有毕业证、学位证</v>
          </cell>
          <cell r="V125" t="str">
            <v>2021年未落实工作毕业生，提供档案保管证明，有承诺书</v>
          </cell>
        </row>
        <row r="125">
          <cell r="AE125" t="str">
            <v>13856374805</v>
          </cell>
          <cell r="AF125" t="str">
            <v>合格</v>
          </cell>
        </row>
        <row r="126">
          <cell r="D126" t="str">
            <v>013003201301</v>
          </cell>
          <cell r="E126" t="str">
            <v>郑原林</v>
          </cell>
          <cell r="F126" t="str">
            <v>已提交</v>
          </cell>
          <cell r="G126" t="str">
            <v>已提交</v>
          </cell>
          <cell r="H126" t="str">
            <v>已提交</v>
          </cell>
          <cell r="I126" t="str">
            <v>已提交</v>
          </cell>
        </row>
        <row r="126">
          <cell r="K126" t="str">
            <v>药学类</v>
          </cell>
        </row>
        <row r="126">
          <cell r="M126" t="str">
            <v>研究生/硕士</v>
          </cell>
          <cell r="N126" t="str">
            <v>药学</v>
          </cell>
          <cell r="O126" t="str">
            <v>药学类</v>
          </cell>
          <cell r="P126" t="str">
            <v>医学</v>
          </cell>
          <cell r="Q126" t="str">
            <v>中西医结合</v>
          </cell>
          <cell r="R126" t="str">
            <v>医学</v>
          </cell>
          <cell r="S126" t="str">
            <v>符合</v>
          </cell>
          <cell r="T126" t="str">
            <v>本科</v>
          </cell>
          <cell r="U126" t="str">
            <v>有2023年毕业证明</v>
          </cell>
          <cell r="V126" t="str">
            <v>有2023年毕业证明</v>
          </cell>
        </row>
        <row r="126">
          <cell r="AE126" t="str">
            <v>13222030850</v>
          </cell>
          <cell r="AF126" t="str">
            <v>合格</v>
          </cell>
        </row>
        <row r="127">
          <cell r="D127" t="str">
            <v>013003201323</v>
          </cell>
          <cell r="E127" t="str">
            <v>黄磊</v>
          </cell>
          <cell r="F127" t="str">
            <v>已提交</v>
          </cell>
          <cell r="G127" t="str">
            <v>已提交</v>
          </cell>
          <cell r="H127" t="str">
            <v>已提交</v>
          </cell>
          <cell r="I127" t="str">
            <v>已提交</v>
          </cell>
        </row>
        <row r="127">
          <cell r="K127" t="str">
            <v>药学类</v>
          </cell>
        </row>
        <row r="127">
          <cell r="M127" t="str">
            <v>本科/学士</v>
          </cell>
          <cell r="N127" t="str">
            <v>临床药学</v>
          </cell>
          <cell r="O127" t="str">
            <v>药学类</v>
          </cell>
          <cell r="P127" t="str">
            <v>医学</v>
          </cell>
          <cell r="Q127" t="str">
            <v>非研究生</v>
          </cell>
          <cell r="R127" t="str">
            <v>非研究生</v>
          </cell>
          <cell r="S127" t="str">
            <v>符合</v>
          </cell>
          <cell r="T127" t="str">
            <v>本科</v>
          </cell>
          <cell r="U127" t="str">
            <v>有毕业证、学位证</v>
          </cell>
          <cell r="V127" t="str">
            <v>2022年未落实工作毕业生，提供档案保管证明，有承诺书</v>
          </cell>
        </row>
        <row r="127">
          <cell r="AE127" t="str">
            <v>13514963519</v>
          </cell>
          <cell r="AF127" t="str">
            <v>合格</v>
          </cell>
        </row>
        <row r="128">
          <cell r="D128" t="str">
            <v>013023608611</v>
          </cell>
          <cell r="E128" t="str">
            <v>王贺彤</v>
          </cell>
          <cell r="F128" t="str">
            <v>已提交</v>
          </cell>
          <cell r="G128" t="str">
            <v>已提交</v>
          </cell>
          <cell r="H128" t="str">
            <v>已提交</v>
          </cell>
          <cell r="I128" t="str">
            <v>已提交</v>
          </cell>
        </row>
        <row r="128">
          <cell r="K128" t="str">
            <v>法学类</v>
          </cell>
        </row>
        <row r="128">
          <cell r="M128" t="str">
            <v>本科/学士</v>
          </cell>
          <cell r="N128" t="str">
            <v>法学</v>
          </cell>
          <cell r="O128" t="str">
            <v>法学类</v>
          </cell>
          <cell r="P128" t="str">
            <v>法学</v>
          </cell>
          <cell r="Q128" t="str">
            <v>非研究生</v>
          </cell>
          <cell r="R128" t="str">
            <v>非研究生</v>
          </cell>
          <cell r="S128" t="str">
            <v>符合</v>
          </cell>
          <cell r="T128" t="str">
            <v>本科</v>
          </cell>
          <cell r="U128" t="str">
            <v>有毕业证、学位证</v>
          </cell>
          <cell r="V128" t="str">
            <v>2021年未落实工作毕业生，提供档案保管证明，有承诺书</v>
          </cell>
        </row>
        <row r="128">
          <cell r="AE128" t="str">
            <v>18099988651</v>
          </cell>
          <cell r="AF128" t="str">
            <v>合格</v>
          </cell>
        </row>
        <row r="129">
          <cell r="D129" t="str">
            <v>013023608627</v>
          </cell>
          <cell r="E129" t="str">
            <v>肖璐瑶</v>
          </cell>
          <cell r="F129" t="str">
            <v>已提交</v>
          </cell>
          <cell r="G129" t="str">
            <v>已提交</v>
          </cell>
          <cell r="H129" t="str">
            <v>已提交</v>
          </cell>
          <cell r="I129" t="str">
            <v>已提交</v>
          </cell>
        </row>
        <row r="129">
          <cell r="K129" t="str">
            <v>法学类</v>
          </cell>
        </row>
        <row r="129">
          <cell r="M129" t="str">
            <v>本科/学士</v>
          </cell>
          <cell r="N129" t="str">
            <v>法学</v>
          </cell>
          <cell r="O129" t="str">
            <v>法学类</v>
          </cell>
          <cell r="P129" t="str">
            <v>法学</v>
          </cell>
          <cell r="Q129" t="str">
            <v>非研究生</v>
          </cell>
          <cell r="R129" t="str">
            <v>非研究生</v>
          </cell>
          <cell r="S129" t="str">
            <v>符合</v>
          </cell>
          <cell r="T129" t="str">
            <v>本科</v>
          </cell>
          <cell r="U129" t="str">
            <v>有毕业证、学位证</v>
          </cell>
          <cell r="V129" t="str">
            <v>2022年未落实工作毕业生，提供档案保管证明，有承诺书</v>
          </cell>
        </row>
        <row r="129">
          <cell r="AE129" t="str">
            <v>15399680579</v>
          </cell>
          <cell r="AF129" t="str">
            <v>合格</v>
          </cell>
        </row>
        <row r="130">
          <cell r="D130" t="str">
            <v>013023608707</v>
          </cell>
          <cell r="E130" t="str">
            <v>张兆扬</v>
          </cell>
          <cell r="F130" t="str">
            <v>已提交</v>
          </cell>
          <cell r="G130" t="str">
            <v>已提交</v>
          </cell>
          <cell r="H130" t="str">
            <v>已提交</v>
          </cell>
          <cell r="I130" t="str">
            <v>已提交</v>
          </cell>
        </row>
        <row r="130">
          <cell r="K130" t="str">
            <v>法学类</v>
          </cell>
        </row>
        <row r="130">
          <cell r="M130" t="str">
            <v>本科/学士</v>
          </cell>
          <cell r="N130" t="str">
            <v>知识产权</v>
          </cell>
          <cell r="O130" t="str">
            <v>法学类</v>
          </cell>
          <cell r="P130" t="str">
            <v>法学</v>
          </cell>
          <cell r="Q130" t="str">
            <v>非研究生</v>
          </cell>
          <cell r="R130" t="str">
            <v>非研究生</v>
          </cell>
          <cell r="S130" t="str">
            <v>符合</v>
          </cell>
          <cell r="T130" t="str">
            <v>本科</v>
          </cell>
          <cell r="U130" t="str">
            <v>有2023年毕业证明</v>
          </cell>
          <cell r="V130" t="str">
            <v>有2023年毕业证明</v>
          </cell>
        </row>
        <row r="130">
          <cell r="AE130" t="str">
            <v>18901458107</v>
          </cell>
          <cell r="AF130" t="str">
            <v>合格</v>
          </cell>
        </row>
        <row r="131">
          <cell r="D131" t="str">
            <v>013003202323</v>
          </cell>
          <cell r="E131" t="str">
            <v>黄鑫</v>
          </cell>
          <cell r="F131" t="str">
            <v>已提交</v>
          </cell>
          <cell r="G131" t="str">
            <v>已提交</v>
          </cell>
          <cell r="H131" t="str">
            <v>已提交</v>
          </cell>
          <cell r="I131" t="str">
            <v>已提交</v>
          </cell>
        </row>
        <row r="131">
          <cell r="K131" t="str">
            <v>经济学类</v>
          </cell>
          <cell r="L131" t="str">
            <v>财务管理专业、会计学专业</v>
          </cell>
          <cell r="M131" t="str">
            <v>本科/学士</v>
          </cell>
          <cell r="N131" t="str">
            <v>财务管理</v>
          </cell>
          <cell r="O131" t="str">
            <v>工商管理类</v>
          </cell>
          <cell r="P131" t="str">
            <v>管理学</v>
          </cell>
          <cell r="Q131" t="str">
            <v>非研究生</v>
          </cell>
          <cell r="R131" t="str">
            <v>非研究生</v>
          </cell>
          <cell r="S131" t="str">
            <v>符合</v>
          </cell>
          <cell r="T131" t="str">
            <v>本科</v>
          </cell>
          <cell r="U131" t="str">
            <v>有毕业证、学位证</v>
          </cell>
        </row>
        <row r="131">
          <cell r="AE131" t="str">
            <v>15385477796</v>
          </cell>
          <cell r="AF131" t="str">
            <v>合格</v>
          </cell>
        </row>
        <row r="132">
          <cell r="D132" t="str">
            <v>013003201912</v>
          </cell>
          <cell r="E132" t="str">
            <v>段玉琦</v>
          </cell>
          <cell r="F132" t="str">
            <v>已提交</v>
          </cell>
          <cell r="G132" t="str">
            <v>已提交</v>
          </cell>
          <cell r="H132" t="str">
            <v>已提交</v>
          </cell>
          <cell r="I132" t="str">
            <v>已提交</v>
          </cell>
        </row>
        <row r="132">
          <cell r="K132" t="str">
            <v>经济学类</v>
          </cell>
          <cell r="L132" t="str">
            <v>财务管理专业、会计学专业</v>
          </cell>
          <cell r="M132" t="str">
            <v>本科/学士</v>
          </cell>
          <cell r="N132" t="str">
            <v>财务管理</v>
          </cell>
          <cell r="O132" t="str">
            <v>工商管理类</v>
          </cell>
          <cell r="P132" t="str">
            <v>管理学</v>
          </cell>
          <cell r="Q132" t="str">
            <v>非研究生</v>
          </cell>
          <cell r="R132" t="str">
            <v>非研究生</v>
          </cell>
          <cell r="S132" t="str">
            <v>符合</v>
          </cell>
          <cell r="T132" t="str">
            <v>本科</v>
          </cell>
          <cell r="U132" t="str">
            <v>有毕业证、学位证</v>
          </cell>
        </row>
        <row r="132">
          <cell r="AE132" t="str">
            <v>15967147907</v>
          </cell>
          <cell r="AF132" t="str">
            <v>合格</v>
          </cell>
        </row>
        <row r="133">
          <cell r="D133" t="str">
            <v>013003201622</v>
          </cell>
          <cell r="E133" t="str">
            <v>李思恩</v>
          </cell>
          <cell r="F133" t="str">
            <v>已提交</v>
          </cell>
          <cell r="G133" t="str">
            <v>已提交</v>
          </cell>
          <cell r="H133" t="str">
            <v>已提交</v>
          </cell>
          <cell r="I133" t="str">
            <v>已提交</v>
          </cell>
        </row>
        <row r="133">
          <cell r="K133" t="str">
            <v>经济学类</v>
          </cell>
          <cell r="L133" t="str">
            <v>财务管理专业、会计学专业</v>
          </cell>
          <cell r="M133" t="str">
            <v>本科/学士</v>
          </cell>
          <cell r="N133" t="str">
            <v>会计学</v>
          </cell>
          <cell r="O133" t="str">
            <v>工商管理类</v>
          </cell>
          <cell r="P133" t="str">
            <v>管理学</v>
          </cell>
          <cell r="Q133" t="str">
            <v>非研究生</v>
          </cell>
          <cell r="R133" t="str">
            <v>非研究生</v>
          </cell>
          <cell r="S133" t="str">
            <v>符合</v>
          </cell>
          <cell r="T133" t="str">
            <v>本科</v>
          </cell>
          <cell r="U133" t="str">
            <v>有毕业证、学位证</v>
          </cell>
        </row>
        <row r="133">
          <cell r="Z133" t="str">
            <v>取消录用</v>
          </cell>
        </row>
        <row r="133">
          <cell r="AE133" t="str">
            <v>18656968632</v>
          </cell>
          <cell r="AF133" t="str">
            <v>合格</v>
          </cell>
        </row>
        <row r="134">
          <cell r="D134" t="str">
            <v>011033500510</v>
          </cell>
          <cell r="E134" t="str">
            <v>曹程程</v>
          </cell>
          <cell r="F134" t="str">
            <v>已提交</v>
          </cell>
          <cell r="G134" t="str">
            <v>已提交</v>
          </cell>
          <cell r="H134" t="str">
            <v>已提交</v>
          </cell>
          <cell r="I134" t="str">
            <v>已提交</v>
          </cell>
        </row>
        <row r="134">
          <cell r="L134" t="str">
            <v>会计学专业、财务管理专业、财务会计教育专业</v>
          </cell>
          <cell r="M134" t="str">
            <v>研究生/会计硕士</v>
          </cell>
          <cell r="N134" t="str">
            <v>会计学</v>
          </cell>
          <cell r="O134" t="str">
            <v>工商管理类</v>
          </cell>
          <cell r="P134" t="str">
            <v>管理学</v>
          </cell>
          <cell r="Q134" t="str">
            <v>工商管理</v>
          </cell>
          <cell r="R134" t="str">
            <v>管理学</v>
          </cell>
          <cell r="S134" t="str">
            <v>符合</v>
          </cell>
          <cell r="T134" t="str">
            <v>本科</v>
          </cell>
          <cell r="U134" t="str">
            <v>有毕业证、学位证</v>
          </cell>
        </row>
        <row r="134">
          <cell r="AE134" t="str">
            <v>13906004079</v>
          </cell>
          <cell r="AF134" t="str">
            <v>合格</v>
          </cell>
        </row>
        <row r="135">
          <cell r="D135" t="str">
            <v>011033500923</v>
          </cell>
          <cell r="E135" t="str">
            <v>汪颖</v>
          </cell>
          <cell r="F135" t="str">
            <v>已提交</v>
          </cell>
          <cell r="G135" t="str">
            <v>已提交</v>
          </cell>
          <cell r="H135" t="str">
            <v>已提交</v>
          </cell>
          <cell r="I135" t="str">
            <v>已提交</v>
          </cell>
        </row>
        <row r="135">
          <cell r="L135" t="str">
            <v>会计学专业、财务管理专业、财务会计教育专业</v>
          </cell>
          <cell r="M135" t="str">
            <v>研究生/管理学硕士</v>
          </cell>
          <cell r="N135" t="str">
            <v>会计学</v>
          </cell>
          <cell r="O135" t="str">
            <v>工商管理类</v>
          </cell>
          <cell r="P135" t="str">
            <v>管理学</v>
          </cell>
          <cell r="Q135" t="str">
            <v>工商管理</v>
          </cell>
          <cell r="R135" t="str">
            <v>管理学</v>
          </cell>
          <cell r="S135" t="str">
            <v>符合</v>
          </cell>
          <cell r="T135" t="str">
            <v>本科</v>
          </cell>
          <cell r="U135" t="str">
            <v>应届，院校证明</v>
          </cell>
        </row>
        <row r="135">
          <cell r="AE135" t="str">
            <v>18726097691</v>
          </cell>
          <cell r="AF135" t="str">
            <v>合格</v>
          </cell>
        </row>
        <row r="136">
          <cell r="D136" t="str">
            <v>011033500914</v>
          </cell>
          <cell r="E136" t="str">
            <v>何静茹</v>
          </cell>
          <cell r="F136" t="str">
            <v>已提交</v>
          </cell>
          <cell r="G136" t="str">
            <v>已提交</v>
          </cell>
          <cell r="H136" t="str">
            <v>已提交</v>
          </cell>
          <cell r="I136" t="str">
            <v>已提交</v>
          </cell>
        </row>
        <row r="136">
          <cell r="L136" t="str">
            <v>会计学专业、财务管理专业、财务会计教育专业</v>
          </cell>
          <cell r="M136" t="str">
            <v>本科/管理学学士</v>
          </cell>
          <cell r="N136" t="str">
            <v>会计学</v>
          </cell>
          <cell r="O136" t="str">
            <v>工商管理类</v>
          </cell>
          <cell r="P136" t="str">
            <v>管理学</v>
          </cell>
          <cell r="Q136" t="str">
            <v>非研究生</v>
          </cell>
          <cell r="R136" t="str">
            <v>非研究生</v>
          </cell>
          <cell r="S136" t="str">
            <v>符合</v>
          </cell>
          <cell r="T136" t="str">
            <v>本科</v>
          </cell>
          <cell r="U136" t="str">
            <v>有毕业证、学位证</v>
          </cell>
        </row>
        <row r="136">
          <cell r="AE136" t="str">
            <v>15955157410</v>
          </cell>
          <cell r="AF136" t="str">
            <v>合格</v>
          </cell>
        </row>
        <row r="137">
          <cell r="D137" t="str">
            <v>011000701730</v>
          </cell>
          <cell r="E137" t="str">
            <v>陈钰文</v>
          </cell>
          <cell r="F137" t="str">
            <v>已提交</v>
          </cell>
          <cell r="G137" t="str">
            <v>已提交</v>
          </cell>
          <cell r="H137" t="str">
            <v>已提交</v>
          </cell>
          <cell r="I137" t="str">
            <v>已提交</v>
          </cell>
        </row>
        <row r="137">
          <cell r="K137" t="str">
            <v>建筑类、土木类</v>
          </cell>
        </row>
        <row r="137">
          <cell r="M137" t="str">
            <v>本科/工学学士</v>
          </cell>
          <cell r="N137" t="str">
            <v>给排水科学与工程</v>
          </cell>
          <cell r="O137" t="str">
            <v>土木类</v>
          </cell>
          <cell r="P137" t="str">
            <v>工学</v>
          </cell>
          <cell r="Q137" t="str">
            <v>非研究生</v>
          </cell>
          <cell r="R137" t="str">
            <v>非研究生</v>
          </cell>
          <cell r="S137" t="str">
            <v>符合</v>
          </cell>
          <cell r="T137" t="str">
            <v>本科</v>
          </cell>
          <cell r="U137" t="str">
            <v>有毕业证、学位证</v>
          </cell>
        </row>
        <row r="137">
          <cell r="AE137" t="str">
            <v>18055388308</v>
          </cell>
          <cell r="AF137" t="str">
            <v>合格</v>
          </cell>
        </row>
        <row r="138">
          <cell r="D138" t="str">
            <v>011000701910</v>
          </cell>
          <cell r="E138" t="str">
            <v>许晨瑶</v>
          </cell>
          <cell r="F138" t="str">
            <v>已提交</v>
          </cell>
          <cell r="G138" t="str">
            <v>已提交</v>
          </cell>
          <cell r="H138" t="str">
            <v>已提交</v>
          </cell>
          <cell r="I138" t="str">
            <v>已提交</v>
          </cell>
        </row>
        <row r="138">
          <cell r="K138" t="str">
            <v>建筑类、土木类</v>
          </cell>
        </row>
        <row r="138">
          <cell r="M138" t="str">
            <v>本科/学士</v>
          </cell>
          <cell r="N138" t="str">
            <v>建筑环境与能源应用工程</v>
          </cell>
          <cell r="O138" t="str">
            <v>土木类</v>
          </cell>
          <cell r="P138" t="str">
            <v>工学</v>
          </cell>
          <cell r="Q138" t="str">
            <v>非研究生</v>
          </cell>
          <cell r="R138" t="str">
            <v>非研究生</v>
          </cell>
          <cell r="S138" t="str">
            <v>符合</v>
          </cell>
          <cell r="T138" t="str">
            <v>本科</v>
          </cell>
          <cell r="U138" t="str">
            <v>应届，院校证明</v>
          </cell>
        </row>
        <row r="138">
          <cell r="AE138" t="str">
            <v>18297913273</v>
          </cell>
          <cell r="AF138" t="str">
            <v>合格</v>
          </cell>
        </row>
        <row r="139">
          <cell r="D139" t="str">
            <v>011000702006</v>
          </cell>
          <cell r="E139" t="str">
            <v>张丽佳</v>
          </cell>
          <cell r="F139" t="str">
            <v>已提交</v>
          </cell>
          <cell r="G139" t="str">
            <v>已提交</v>
          </cell>
          <cell r="H139" t="str">
            <v>已提交</v>
          </cell>
          <cell r="I139" t="str">
            <v>已提交</v>
          </cell>
        </row>
        <row r="139">
          <cell r="K139" t="str">
            <v>建筑类、土木类</v>
          </cell>
        </row>
        <row r="139">
          <cell r="M139" t="str">
            <v>本科/工学学士</v>
          </cell>
          <cell r="N139" t="str">
            <v>土木工程</v>
          </cell>
          <cell r="O139" t="str">
            <v>土木类</v>
          </cell>
          <cell r="P139" t="str">
            <v>工学</v>
          </cell>
          <cell r="Q139" t="str">
            <v>非研究生</v>
          </cell>
          <cell r="R139" t="str">
            <v>非研究生</v>
          </cell>
          <cell r="S139" t="str">
            <v>符合</v>
          </cell>
          <cell r="T139" t="str">
            <v>本科</v>
          </cell>
          <cell r="U139" t="str">
            <v>有毕业证、学位证</v>
          </cell>
        </row>
        <row r="139">
          <cell r="AE139" t="str">
            <v>18255109048</v>
          </cell>
          <cell r="AF139" t="str">
            <v>合格</v>
          </cell>
        </row>
        <row r="140">
          <cell r="D140" t="str">
            <v>011000702626</v>
          </cell>
          <cell r="E140" t="str">
            <v>米怡楠</v>
          </cell>
          <cell r="F140" t="str">
            <v>已提交</v>
          </cell>
          <cell r="G140" t="str">
            <v>已提交</v>
          </cell>
          <cell r="H140" t="str">
            <v>已提交</v>
          </cell>
          <cell r="I140" t="str">
            <v>已提交</v>
          </cell>
        </row>
        <row r="140">
          <cell r="L140" t="str">
            <v>新闻学专业、传播学专业、网络与新媒体专业</v>
          </cell>
          <cell r="M140" t="str">
            <v>本科/文学学士</v>
          </cell>
          <cell r="N140" t="str">
            <v>新闻学</v>
          </cell>
          <cell r="O140" t="str">
            <v>新闻传播学类</v>
          </cell>
          <cell r="P140" t="str">
            <v>文学</v>
          </cell>
          <cell r="Q140" t="str">
            <v>非研究生</v>
          </cell>
          <cell r="R140" t="str">
            <v>非研究生</v>
          </cell>
          <cell r="S140" t="str">
            <v>符合</v>
          </cell>
          <cell r="T140" t="str">
            <v>本科</v>
          </cell>
          <cell r="U140" t="str">
            <v>有毕业证、学位证</v>
          </cell>
        </row>
        <row r="140">
          <cell r="AE140" t="str">
            <v>17368835929</v>
          </cell>
          <cell r="AF140" t="str">
            <v>合格</v>
          </cell>
        </row>
        <row r="141">
          <cell r="D141" t="str">
            <v>011000702525</v>
          </cell>
          <cell r="E141" t="str">
            <v>崔梦琪</v>
          </cell>
          <cell r="F141" t="str">
            <v>已提交</v>
          </cell>
          <cell r="G141" t="str">
            <v>已提交</v>
          </cell>
          <cell r="H141" t="str">
            <v>已提交</v>
          </cell>
          <cell r="I141" t="str">
            <v>已提交</v>
          </cell>
        </row>
        <row r="141">
          <cell r="L141" t="str">
            <v>新闻学专业、传播学专业、网络与新媒体专业</v>
          </cell>
          <cell r="M141" t="str">
            <v>本科/文学学士</v>
          </cell>
          <cell r="N141" t="str">
            <v>新闻学</v>
          </cell>
          <cell r="O141" t="str">
            <v>新闻传播学类</v>
          </cell>
          <cell r="P141" t="str">
            <v>文学</v>
          </cell>
          <cell r="Q141" t="str">
            <v>非研究生</v>
          </cell>
          <cell r="R141" t="str">
            <v>非研究生</v>
          </cell>
          <cell r="S141" t="str">
            <v>符合</v>
          </cell>
          <cell r="T141" t="str">
            <v>本科</v>
          </cell>
          <cell r="U141" t="str">
            <v>有毕业证、学位证</v>
          </cell>
        </row>
        <row r="141">
          <cell r="AE141" t="str">
            <v>13339228967</v>
          </cell>
          <cell r="AF141" t="str">
            <v>合格</v>
          </cell>
        </row>
        <row r="142">
          <cell r="D142" t="str">
            <v>011000702707</v>
          </cell>
          <cell r="E142" t="str">
            <v>贺磊</v>
          </cell>
          <cell r="F142" t="str">
            <v>已提交</v>
          </cell>
          <cell r="G142" t="str">
            <v>已提交</v>
          </cell>
          <cell r="H142" t="str">
            <v>已提交</v>
          </cell>
          <cell r="I142" t="str">
            <v>已提交</v>
          </cell>
        </row>
        <row r="142">
          <cell r="L142" t="str">
            <v>新闻学专业、传播学专业、网络与新媒体专业</v>
          </cell>
          <cell r="M142" t="str">
            <v>研究生/文学硕士</v>
          </cell>
          <cell r="N142" t="str">
            <v>新闻传播学</v>
          </cell>
          <cell r="O142" t="e">
            <v>#N/A</v>
          </cell>
          <cell r="P142" t="e">
            <v>#N/A</v>
          </cell>
          <cell r="Q142" t="str">
            <v>新闻传播学</v>
          </cell>
          <cell r="R142" t="str">
            <v>文学</v>
          </cell>
          <cell r="S142" t="str">
            <v>不符合</v>
          </cell>
          <cell r="T142" t="str">
            <v>本科</v>
          </cell>
          <cell r="U142" t="str">
            <v>应届，院校证明</v>
          </cell>
        </row>
        <row r="142">
          <cell r="AE142" t="str">
            <v>18821272107</v>
          </cell>
          <cell r="AF142" t="str">
            <v>合格</v>
          </cell>
        </row>
        <row r="143">
          <cell r="D143" t="str">
            <v>012001104109</v>
          </cell>
          <cell r="E143" t="str">
            <v>葛弈书</v>
          </cell>
          <cell r="F143" t="str">
            <v>已提交</v>
          </cell>
          <cell r="G143" t="str">
            <v>已提交</v>
          </cell>
          <cell r="H143" t="str">
            <v>已提交</v>
          </cell>
          <cell r="I143" t="str">
            <v>已提交</v>
          </cell>
        </row>
        <row r="143">
          <cell r="K143" t="str">
            <v>法学类</v>
          </cell>
        </row>
        <row r="143">
          <cell r="M143" t="str">
            <v>研究生/硕士</v>
          </cell>
          <cell r="N143" t="str">
            <v>法律</v>
          </cell>
          <cell r="O143" t="e">
            <v>#N/A</v>
          </cell>
          <cell r="P143" t="e">
            <v>#N/A</v>
          </cell>
          <cell r="Q143" t="str">
            <v>法学</v>
          </cell>
          <cell r="R143" t="str">
            <v>法学</v>
          </cell>
          <cell r="S143" t="str">
            <v>符合</v>
          </cell>
          <cell r="T143" t="str">
            <v>本科</v>
          </cell>
          <cell r="U143" t="str">
            <v>有毕业证、学位证</v>
          </cell>
        </row>
        <row r="143">
          <cell r="X143" t="str">
            <v>法律职业资格证A类</v>
          </cell>
        </row>
        <row r="143">
          <cell r="AF143" t="str">
            <v>合格</v>
          </cell>
        </row>
        <row r="144">
          <cell r="D144" t="str">
            <v>012001104105</v>
          </cell>
          <cell r="E144" t="str">
            <v>杨洋</v>
          </cell>
          <cell r="F144" t="str">
            <v>已提交</v>
          </cell>
          <cell r="G144" t="str">
            <v>已提交</v>
          </cell>
          <cell r="H144" t="str">
            <v>已提交</v>
          </cell>
          <cell r="I144" t="str">
            <v>已提交</v>
          </cell>
        </row>
        <row r="144">
          <cell r="K144" t="str">
            <v>法学类</v>
          </cell>
        </row>
        <row r="144">
          <cell r="M144" t="str">
            <v>研究生/硕士</v>
          </cell>
          <cell r="N144" t="str">
            <v>法律</v>
          </cell>
          <cell r="O144" t="e">
            <v>#N/A</v>
          </cell>
          <cell r="P144" t="e">
            <v>#N/A</v>
          </cell>
          <cell r="Q144" t="str">
            <v>法学</v>
          </cell>
          <cell r="R144" t="str">
            <v>法学</v>
          </cell>
          <cell r="S144" t="str">
            <v>符合</v>
          </cell>
          <cell r="T144" t="str">
            <v>本科</v>
          </cell>
          <cell r="U144" t="str">
            <v>有毕业证、学位证</v>
          </cell>
        </row>
        <row r="144">
          <cell r="X144" t="str">
            <v>法律职业资格证A类</v>
          </cell>
        </row>
        <row r="144">
          <cell r="AF144" t="str">
            <v>合格</v>
          </cell>
        </row>
        <row r="145">
          <cell r="D145" t="str">
            <v>012001104007</v>
          </cell>
          <cell r="E145" t="str">
            <v>吴茜</v>
          </cell>
          <cell r="F145" t="str">
            <v>已提交</v>
          </cell>
          <cell r="G145" t="str">
            <v>已提交</v>
          </cell>
          <cell r="H145" t="str">
            <v>已提交</v>
          </cell>
          <cell r="I145" t="str">
            <v>已提交</v>
          </cell>
        </row>
        <row r="145">
          <cell r="K145" t="str">
            <v>法学类</v>
          </cell>
        </row>
        <row r="145">
          <cell r="M145" t="str">
            <v>本科/学士</v>
          </cell>
          <cell r="N145" t="str">
            <v>法学</v>
          </cell>
          <cell r="O145" t="str">
            <v>法学类</v>
          </cell>
          <cell r="P145" t="str">
            <v>法学</v>
          </cell>
          <cell r="Q145" t="str">
            <v>非研究生</v>
          </cell>
          <cell r="R145" t="str">
            <v>非研究生</v>
          </cell>
          <cell r="S145" t="str">
            <v>符合</v>
          </cell>
          <cell r="T145" t="str">
            <v>本科</v>
          </cell>
          <cell r="U145" t="str">
            <v>有毕业证、学位证</v>
          </cell>
        </row>
        <row r="145">
          <cell r="X145" t="str">
            <v>法律职业资格证A类</v>
          </cell>
        </row>
        <row r="145">
          <cell r="AF145" t="str">
            <v>合格</v>
          </cell>
        </row>
        <row r="146">
          <cell r="D146" t="str">
            <v>012001103924</v>
          </cell>
          <cell r="E146" t="str">
            <v>吴怡</v>
          </cell>
          <cell r="F146" t="str">
            <v>已提交</v>
          </cell>
          <cell r="G146" t="str">
            <v>已提交</v>
          </cell>
          <cell r="H146" t="str">
            <v>已提交</v>
          </cell>
          <cell r="I146" t="str">
            <v>已提交</v>
          </cell>
        </row>
        <row r="146">
          <cell r="K146" t="str">
            <v>法学类</v>
          </cell>
        </row>
        <row r="146">
          <cell r="M146" t="str">
            <v>研究生/硕士</v>
          </cell>
          <cell r="N146" t="str">
            <v>法律</v>
          </cell>
          <cell r="O146" t="e">
            <v>#N/A</v>
          </cell>
          <cell r="P146" t="e">
            <v>#N/A</v>
          </cell>
          <cell r="Q146" t="str">
            <v>法学</v>
          </cell>
          <cell r="R146" t="str">
            <v>法学</v>
          </cell>
          <cell r="S146" t="str">
            <v>符合</v>
          </cell>
          <cell r="T146" t="str">
            <v>本科</v>
          </cell>
          <cell r="U146" t="str">
            <v>有毕业证、学位证</v>
          </cell>
        </row>
        <row r="146">
          <cell r="X146" t="str">
            <v>法律职业资格证A类</v>
          </cell>
        </row>
        <row r="146">
          <cell r="AF146" t="str">
            <v>合格</v>
          </cell>
        </row>
        <row r="147">
          <cell r="D147" t="str">
            <v>012001104008</v>
          </cell>
          <cell r="E147" t="str">
            <v>陶梦梦</v>
          </cell>
        </row>
        <row r="147">
          <cell r="K147" t="str">
            <v>法学类</v>
          </cell>
        </row>
        <row r="147">
          <cell r="O147" t="str">
            <v/>
          </cell>
          <cell r="P147" t="str">
            <v/>
          </cell>
          <cell r="Q147" t="str">
            <v/>
          </cell>
          <cell r="R147" t="str">
            <v/>
          </cell>
          <cell r="S147" t="str">
            <v>不符合</v>
          </cell>
          <cell r="T147" t="str">
            <v>本科</v>
          </cell>
        </row>
        <row r="147">
          <cell r="AF147" t="str">
            <v>放弃</v>
          </cell>
        </row>
        <row r="148">
          <cell r="D148" t="str">
            <v>012001104019</v>
          </cell>
          <cell r="E148" t="str">
            <v>张雪梅</v>
          </cell>
          <cell r="F148" t="str">
            <v>已提交</v>
          </cell>
          <cell r="G148" t="str">
            <v>已提交</v>
          </cell>
          <cell r="H148" t="str">
            <v>已提交</v>
          </cell>
          <cell r="I148" t="str">
            <v>已提交</v>
          </cell>
        </row>
        <row r="148">
          <cell r="K148" t="str">
            <v>法学类</v>
          </cell>
        </row>
        <row r="148">
          <cell r="M148" t="str">
            <v>研究生/硕士</v>
          </cell>
          <cell r="N148" t="str">
            <v>法学</v>
          </cell>
          <cell r="O148" t="str">
            <v>法学类</v>
          </cell>
          <cell r="P148" t="str">
            <v>法学</v>
          </cell>
          <cell r="Q148" t="str">
            <v>法学</v>
          </cell>
          <cell r="R148" t="str">
            <v>法学</v>
          </cell>
          <cell r="S148" t="str">
            <v>符合</v>
          </cell>
          <cell r="T148" t="str">
            <v>本科</v>
          </cell>
          <cell r="U148" t="str">
            <v>有毕业证、学位证（研究生在读证明）</v>
          </cell>
        </row>
        <row r="148">
          <cell r="X148" t="str">
            <v>法律职业资格证A类</v>
          </cell>
        </row>
        <row r="148">
          <cell r="AF148" t="str">
            <v>合格</v>
          </cell>
        </row>
        <row r="149">
          <cell r="D149" t="str">
            <v>012001104025</v>
          </cell>
          <cell r="E149" t="str">
            <v>岳宗孝</v>
          </cell>
          <cell r="F149" t="str">
            <v>已提交</v>
          </cell>
          <cell r="G149" t="str">
            <v>已提交</v>
          </cell>
          <cell r="H149" t="str">
            <v>已提交</v>
          </cell>
          <cell r="I149" t="str">
            <v>已提交</v>
          </cell>
        </row>
        <row r="149">
          <cell r="K149" t="str">
            <v>法学类</v>
          </cell>
        </row>
        <row r="149">
          <cell r="M149" t="str">
            <v>本科/学士</v>
          </cell>
          <cell r="N149" t="str">
            <v>法学</v>
          </cell>
          <cell r="O149" t="str">
            <v>法学类</v>
          </cell>
          <cell r="P149" t="str">
            <v>法学</v>
          </cell>
          <cell r="Q149" t="str">
            <v>非研究生</v>
          </cell>
          <cell r="R149" t="str">
            <v>非研究生</v>
          </cell>
          <cell r="S149" t="str">
            <v>符合</v>
          </cell>
          <cell r="T149" t="str">
            <v>本科</v>
          </cell>
          <cell r="U149" t="str">
            <v>有毕业证、学位证</v>
          </cell>
        </row>
        <row r="149">
          <cell r="X149" t="str">
            <v>法律职业资格证A类</v>
          </cell>
        </row>
        <row r="149">
          <cell r="AF149" t="str">
            <v>合格</v>
          </cell>
        </row>
        <row r="150">
          <cell r="D150" t="str">
            <v>012001104101</v>
          </cell>
          <cell r="E150" t="str">
            <v>周健辉</v>
          </cell>
          <cell r="F150" t="str">
            <v>已提交</v>
          </cell>
          <cell r="G150" t="str">
            <v>已提交</v>
          </cell>
          <cell r="H150" t="str">
            <v>已提交</v>
          </cell>
          <cell r="I150" t="str">
            <v>已提交</v>
          </cell>
        </row>
        <row r="150">
          <cell r="K150" t="str">
            <v>法学类</v>
          </cell>
        </row>
        <row r="150">
          <cell r="M150" t="str">
            <v>本科/学士</v>
          </cell>
          <cell r="N150" t="str">
            <v>法学</v>
          </cell>
          <cell r="O150" t="str">
            <v>法学类</v>
          </cell>
          <cell r="P150" t="str">
            <v>法学</v>
          </cell>
          <cell r="Q150" t="str">
            <v>非研究生</v>
          </cell>
          <cell r="R150" t="str">
            <v>非研究生</v>
          </cell>
          <cell r="S150" t="str">
            <v>符合</v>
          </cell>
          <cell r="T150" t="str">
            <v>本科</v>
          </cell>
          <cell r="U150" t="str">
            <v>有毕业证、学位证</v>
          </cell>
        </row>
        <row r="150">
          <cell r="X150" t="str">
            <v>法律职业资格证A类</v>
          </cell>
        </row>
        <row r="150">
          <cell r="AF150" t="str">
            <v>合格</v>
          </cell>
        </row>
        <row r="151">
          <cell r="D151" t="str">
            <v>012001104010</v>
          </cell>
          <cell r="E151" t="str">
            <v>吴敏</v>
          </cell>
          <cell r="F151" t="str">
            <v>已提交</v>
          </cell>
          <cell r="G151" t="str">
            <v>已提交</v>
          </cell>
          <cell r="H151" t="str">
            <v>已提交</v>
          </cell>
          <cell r="I151" t="str">
            <v>已提交</v>
          </cell>
        </row>
        <row r="151">
          <cell r="K151" t="str">
            <v>法学类</v>
          </cell>
        </row>
        <row r="151">
          <cell r="M151" t="str">
            <v>本科/学士</v>
          </cell>
          <cell r="N151" t="str">
            <v>法学</v>
          </cell>
          <cell r="O151" t="str">
            <v>法学类</v>
          </cell>
          <cell r="P151" t="str">
            <v>法学</v>
          </cell>
          <cell r="Q151" t="str">
            <v>非研究生</v>
          </cell>
          <cell r="R151" t="str">
            <v>非研究生</v>
          </cell>
          <cell r="S151" t="str">
            <v>符合</v>
          </cell>
          <cell r="T151" t="str">
            <v>本科</v>
          </cell>
          <cell r="U151" t="str">
            <v>有毕业证、学位证</v>
          </cell>
        </row>
        <row r="151">
          <cell r="X151" t="str">
            <v>法律职业资格证A类</v>
          </cell>
        </row>
        <row r="151">
          <cell r="AF151" t="str">
            <v>合格</v>
          </cell>
        </row>
        <row r="152">
          <cell r="D152" t="str">
            <v>012001104102</v>
          </cell>
          <cell r="E152" t="str">
            <v>董又晴</v>
          </cell>
          <cell r="F152" t="str">
            <v>已提交</v>
          </cell>
          <cell r="G152" t="str">
            <v>已提交</v>
          </cell>
          <cell r="H152" t="str">
            <v>已提交</v>
          </cell>
          <cell r="I152" t="str">
            <v>已提交</v>
          </cell>
        </row>
        <row r="152">
          <cell r="K152" t="str">
            <v>法学类</v>
          </cell>
        </row>
        <row r="152">
          <cell r="O152" t="str">
            <v/>
          </cell>
          <cell r="P152" t="str">
            <v/>
          </cell>
          <cell r="Q152" t="str">
            <v/>
          </cell>
          <cell r="R152" t="str">
            <v/>
          </cell>
          <cell r="S152" t="str">
            <v>不符合</v>
          </cell>
          <cell r="T152" t="str">
            <v>本科</v>
          </cell>
          <cell r="U152" t="str">
            <v>有毕业证、学位证</v>
          </cell>
        </row>
        <row r="152">
          <cell r="X152" t="str">
            <v>法律职业资格证A类</v>
          </cell>
        </row>
        <row r="152">
          <cell r="AF152" t="str">
            <v>合格</v>
          </cell>
        </row>
        <row r="153">
          <cell r="D153" t="str">
            <v>012001104001</v>
          </cell>
          <cell r="E153" t="str">
            <v>陈甜甜</v>
          </cell>
          <cell r="F153" t="str">
            <v>已提交</v>
          </cell>
          <cell r="G153" t="str">
            <v>已提交</v>
          </cell>
          <cell r="H153" t="str">
            <v>已提交</v>
          </cell>
          <cell r="I153" t="str">
            <v>已提交</v>
          </cell>
        </row>
        <row r="153">
          <cell r="K153" t="str">
            <v>法学类</v>
          </cell>
        </row>
        <row r="153">
          <cell r="M153" t="str">
            <v>研究生/硕士</v>
          </cell>
          <cell r="N153" t="str">
            <v>法律</v>
          </cell>
          <cell r="O153" t="e">
            <v>#N/A</v>
          </cell>
          <cell r="P153" t="e">
            <v>#N/A</v>
          </cell>
          <cell r="Q153" t="str">
            <v>法学</v>
          </cell>
          <cell r="R153" t="str">
            <v>法学</v>
          </cell>
          <cell r="S153" t="str">
            <v>符合</v>
          </cell>
          <cell r="T153" t="str">
            <v>本科</v>
          </cell>
          <cell r="U153" t="str">
            <v>有毕业证、学位证</v>
          </cell>
        </row>
        <row r="153">
          <cell r="X153" t="str">
            <v>法律职业资格证A类</v>
          </cell>
        </row>
        <row r="153">
          <cell r="AF153" t="str">
            <v>合格</v>
          </cell>
        </row>
        <row r="154">
          <cell r="D154" t="str">
            <v>012001104015</v>
          </cell>
          <cell r="E154" t="str">
            <v>叶定康</v>
          </cell>
          <cell r="F154" t="str">
            <v>已提交</v>
          </cell>
          <cell r="G154" t="str">
            <v>已提交</v>
          </cell>
          <cell r="H154" t="str">
            <v>已提交</v>
          </cell>
          <cell r="I154" t="str">
            <v>已提交</v>
          </cell>
        </row>
        <row r="154">
          <cell r="K154" t="str">
            <v>法学类</v>
          </cell>
        </row>
        <row r="154">
          <cell r="M154" t="str">
            <v>研究生/硕士</v>
          </cell>
          <cell r="N154" t="str">
            <v>法学</v>
          </cell>
          <cell r="O154" t="str">
            <v>法学类</v>
          </cell>
          <cell r="P154" t="str">
            <v>法学</v>
          </cell>
          <cell r="Q154" t="str">
            <v>法学</v>
          </cell>
          <cell r="R154" t="str">
            <v>法学</v>
          </cell>
          <cell r="S154" t="str">
            <v>符合</v>
          </cell>
          <cell r="T154" t="str">
            <v>本科</v>
          </cell>
          <cell r="U154" t="str">
            <v>有毕业证、学位证</v>
          </cell>
        </row>
        <row r="154">
          <cell r="X154" t="str">
            <v>法律职业资格证A类</v>
          </cell>
        </row>
        <row r="154">
          <cell r="AF154" t="str">
            <v>合格</v>
          </cell>
        </row>
        <row r="155">
          <cell r="D155" t="str">
            <v>012001104117</v>
          </cell>
          <cell r="E155" t="str">
            <v>胡明珠</v>
          </cell>
          <cell r="F155" t="str">
            <v>已提交</v>
          </cell>
          <cell r="G155" t="str">
            <v>已提交</v>
          </cell>
          <cell r="H155" t="str">
            <v>已提交</v>
          </cell>
          <cell r="I155" t="str">
            <v>已提交</v>
          </cell>
        </row>
        <row r="155">
          <cell r="K155" t="str">
            <v>法学类</v>
          </cell>
        </row>
        <row r="155">
          <cell r="M155" t="str">
            <v>本科/学士</v>
          </cell>
          <cell r="N155" t="str">
            <v>法学</v>
          </cell>
          <cell r="O155" t="str">
            <v>法学类</v>
          </cell>
          <cell r="P155" t="str">
            <v>法学</v>
          </cell>
          <cell r="Q155" t="str">
            <v>非研究生</v>
          </cell>
          <cell r="R155" t="str">
            <v>非研究生</v>
          </cell>
          <cell r="S155" t="str">
            <v>符合</v>
          </cell>
          <cell r="T155" t="str">
            <v>本科</v>
          </cell>
          <cell r="U155" t="str">
            <v>有毕业证、学位证</v>
          </cell>
          <cell r="V155" t="str">
            <v>2022年毕业，提供档案保管证明，有承诺书</v>
          </cell>
        </row>
        <row r="155">
          <cell r="X155" t="str">
            <v>通知单</v>
          </cell>
        </row>
        <row r="155">
          <cell r="AF155" t="str">
            <v>合格</v>
          </cell>
        </row>
        <row r="156">
          <cell r="D156" t="str">
            <v>012001104110</v>
          </cell>
          <cell r="E156" t="str">
            <v>吴集君</v>
          </cell>
          <cell r="F156" t="str">
            <v>已提交</v>
          </cell>
          <cell r="G156" t="str">
            <v>已提交</v>
          </cell>
          <cell r="H156" t="str">
            <v>已提交</v>
          </cell>
          <cell r="I156" t="str">
            <v>已提交</v>
          </cell>
        </row>
        <row r="156">
          <cell r="K156" t="str">
            <v>法学类</v>
          </cell>
        </row>
        <row r="156">
          <cell r="M156" t="str">
            <v>本科/学士</v>
          </cell>
          <cell r="N156" t="str">
            <v>法学</v>
          </cell>
          <cell r="O156" t="str">
            <v>法学类</v>
          </cell>
          <cell r="P156" t="str">
            <v>法学</v>
          </cell>
          <cell r="Q156" t="str">
            <v>非研究生</v>
          </cell>
          <cell r="R156" t="str">
            <v>非研究生</v>
          </cell>
          <cell r="S156" t="str">
            <v>符合</v>
          </cell>
          <cell r="T156" t="str">
            <v>本科</v>
          </cell>
          <cell r="U156" t="str">
            <v>有毕业证、学位证</v>
          </cell>
          <cell r="V156" t="str">
            <v>2021年毕业，提供档案保管证明，有承诺书</v>
          </cell>
        </row>
        <row r="156">
          <cell r="X156" t="str">
            <v>法律职业资格证A类</v>
          </cell>
        </row>
        <row r="156">
          <cell r="AF156" t="str">
            <v>合格</v>
          </cell>
        </row>
        <row r="157">
          <cell r="D157" t="str">
            <v>012001104124</v>
          </cell>
          <cell r="E157" t="str">
            <v>蔡燕华</v>
          </cell>
          <cell r="F157" t="str">
            <v>已提交</v>
          </cell>
          <cell r="G157" t="str">
            <v>已提交</v>
          </cell>
          <cell r="H157" t="str">
            <v>已提交</v>
          </cell>
          <cell r="I157" t="str">
            <v>已提交</v>
          </cell>
        </row>
        <row r="157">
          <cell r="K157" t="str">
            <v>法学类</v>
          </cell>
        </row>
        <row r="157">
          <cell r="M157" t="str">
            <v>研究生/硕士</v>
          </cell>
          <cell r="N157" t="str">
            <v>法学</v>
          </cell>
          <cell r="O157" t="str">
            <v>法学类</v>
          </cell>
          <cell r="P157" t="str">
            <v>法学</v>
          </cell>
          <cell r="Q157" t="str">
            <v>法学</v>
          </cell>
          <cell r="R157" t="str">
            <v>法学</v>
          </cell>
          <cell r="S157" t="str">
            <v>符合</v>
          </cell>
          <cell r="T157" t="str">
            <v>本科</v>
          </cell>
          <cell r="U157" t="str">
            <v>有毕业证、学位证（研究生在读证明）</v>
          </cell>
          <cell r="V157" t="str">
            <v>2023年毕业生</v>
          </cell>
        </row>
        <row r="157">
          <cell r="X157" t="str">
            <v>法律职业资格证A类</v>
          </cell>
        </row>
        <row r="157">
          <cell r="AF157" t="str">
            <v>合格</v>
          </cell>
        </row>
        <row r="158">
          <cell r="D158" t="str">
            <v>012001104202</v>
          </cell>
          <cell r="E158" t="str">
            <v>吕雪霏</v>
          </cell>
          <cell r="F158" t="str">
            <v>已提交</v>
          </cell>
          <cell r="G158" t="str">
            <v>已提交</v>
          </cell>
          <cell r="H158" t="str">
            <v>已提交</v>
          </cell>
        </row>
        <row r="158">
          <cell r="K158" t="str">
            <v>法学类</v>
          </cell>
        </row>
        <row r="158">
          <cell r="M158" t="str">
            <v>研究生/硕士</v>
          </cell>
          <cell r="N158" t="str">
            <v>法律</v>
          </cell>
          <cell r="O158" t="e">
            <v>#N/A</v>
          </cell>
          <cell r="P158" t="e">
            <v>#N/A</v>
          </cell>
          <cell r="Q158" t="str">
            <v>法学</v>
          </cell>
          <cell r="R158" t="str">
            <v>法学</v>
          </cell>
          <cell r="S158" t="str">
            <v>符合</v>
          </cell>
          <cell r="T158" t="str">
            <v>本科</v>
          </cell>
          <cell r="U158" t="str">
            <v>有毕业证、学位证</v>
          </cell>
        </row>
        <row r="158">
          <cell r="X158" t="str">
            <v>法律资格A证</v>
          </cell>
        </row>
        <row r="158">
          <cell r="AE158" t="str">
            <v>15205607687</v>
          </cell>
          <cell r="AF158" t="str">
            <v>合格</v>
          </cell>
        </row>
        <row r="159">
          <cell r="D159" t="str">
            <v>012001104203</v>
          </cell>
          <cell r="E159" t="str">
            <v>徐超</v>
          </cell>
          <cell r="F159" t="str">
            <v>已提交</v>
          </cell>
          <cell r="G159" t="str">
            <v>已提交</v>
          </cell>
          <cell r="H159" t="str">
            <v>已提交</v>
          </cell>
        </row>
        <row r="159">
          <cell r="K159" t="str">
            <v>法学类</v>
          </cell>
        </row>
        <row r="159">
          <cell r="M159" t="str">
            <v>本科/学士</v>
          </cell>
          <cell r="N159" t="str">
            <v>法学</v>
          </cell>
          <cell r="O159" t="str">
            <v>法学类</v>
          </cell>
          <cell r="P159" t="str">
            <v>法学</v>
          </cell>
          <cell r="Q159" t="str">
            <v>非研究生</v>
          </cell>
          <cell r="R159" t="str">
            <v>非研究生</v>
          </cell>
          <cell r="S159" t="str">
            <v>符合</v>
          </cell>
          <cell r="T159" t="str">
            <v>本科</v>
          </cell>
          <cell r="U159" t="str">
            <v>有毕业证、学位证</v>
          </cell>
        </row>
        <row r="159">
          <cell r="X159" t="str">
            <v>法律资格A证</v>
          </cell>
        </row>
        <row r="159">
          <cell r="AE159" t="str">
            <v>18571600353</v>
          </cell>
          <cell r="AF159" t="str">
            <v>合格</v>
          </cell>
        </row>
        <row r="160">
          <cell r="D160" t="str">
            <v>012001104128</v>
          </cell>
          <cell r="E160" t="str">
            <v>黄敏</v>
          </cell>
          <cell r="F160" t="str">
            <v>已提交</v>
          </cell>
          <cell r="G160" t="str">
            <v>已提交</v>
          </cell>
          <cell r="H160" t="str">
            <v>已提交</v>
          </cell>
        </row>
        <row r="160">
          <cell r="K160" t="str">
            <v>法学类</v>
          </cell>
        </row>
        <row r="160">
          <cell r="M160" t="str">
            <v>研究生/硕士</v>
          </cell>
          <cell r="N160" t="str">
            <v>法律</v>
          </cell>
          <cell r="O160" t="e">
            <v>#N/A</v>
          </cell>
          <cell r="P160" t="e">
            <v>#N/A</v>
          </cell>
          <cell r="Q160" t="str">
            <v>法学</v>
          </cell>
          <cell r="R160" t="str">
            <v>法学</v>
          </cell>
          <cell r="S160" t="str">
            <v>符合</v>
          </cell>
          <cell r="T160" t="str">
            <v>本科</v>
          </cell>
          <cell r="U160" t="str">
            <v>有毕业证、学位证</v>
          </cell>
        </row>
        <row r="160">
          <cell r="X160" t="str">
            <v>法律资格A证</v>
          </cell>
        </row>
        <row r="160">
          <cell r="AE160" t="str">
            <v>19821278930</v>
          </cell>
          <cell r="AF160" t="str">
            <v>合格</v>
          </cell>
        </row>
        <row r="161">
          <cell r="D161" t="str">
            <v>012001104127</v>
          </cell>
          <cell r="E161" t="str">
            <v>谢雨</v>
          </cell>
          <cell r="F161" t="str">
            <v>已提交</v>
          </cell>
          <cell r="G161" t="str">
            <v>已提交</v>
          </cell>
          <cell r="H161" t="str">
            <v>已提交</v>
          </cell>
        </row>
        <row r="161">
          <cell r="K161" t="str">
            <v>法学类</v>
          </cell>
        </row>
        <row r="161">
          <cell r="M161" t="str">
            <v>研究生/硕士</v>
          </cell>
          <cell r="N161" t="str">
            <v>法律</v>
          </cell>
          <cell r="O161" t="e">
            <v>#N/A</v>
          </cell>
          <cell r="P161" t="e">
            <v>#N/A</v>
          </cell>
          <cell r="Q161" t="str">
            <v>法学</v>
          </cell>
          <cell r="R161" t="str">
            <v>法学</v>
          </cell>
          <cell r="S161" t="str">
            <v>符合</v>
          </cell>
          <cell r="T161" t="str">
            <v>本科</v>
          </cell>
          <cell r="U161" t="str">
            <v>有毕业证、学位证</v>
          </cell>
        </row>
        <row r="161">
          <cell r="X161" t="str">
            <v>法律资格A证</v>
          </cell>
        </row>
        <row r="161">
          <cell r="AE161" t="str">
            <v>17880167818</v>
          </cell>
          <cell r="AF161" t="str">
            <v>合格</v>
          </cell>
        </row>
        <row r="162">
          <cell r="D162" t="str">
            <v>012001104222</v>
          </cell>
          <cell r="E162" t="str">
            <v>毕佳琪</v>
          </cell>
          <cell r="F162" t="str">
            <v>已提交</v>
          </cell>
          <cell r="G162" t="str">
            <v>已提交</v>
          </cell>
          <cell r="H162" t="str">
            <v>已提交</v>
          </cell>
        </row>
        <row r="162">
          <cell r="K162" t="str">
            <v>法学类</v>
          </cell>
        </row>
        <row r="162">
          <cell r="M162" t="str">
            <v>本科/学士</v>
          </cell>
          <cell r="N162" t="str">
            <v>法学</v>
          </cell>
          <cell r="O162" t="str">
            <v>法学类</v>
          </cell>
          <cell r="P162" t="str">
            <v>法学</v>
          </cell>
          <cell r="Q162" t="str">
            <v>非研究生</v>
          </cell>
          <cell r="R162" t="str">
            <v>非研究生</v>
          </cell>
          <cell r="S162" t="str">
            <v>符合</v>
          </cell>
          <cell r="T162" t="str">
            <v>本科</v>
          </cell>
          <cell r="U162" t="str">
            <v>有毕业证、学位证</v>
          </cell>
        </row>
        <row r="162">
          <cell r="X162" t="str">
            <v>法律资格A证</v>
          </cell>
        </row>
        <row r="162">
          <cell r="AE162" t="str">
            <v>18856909406</v>
          </cell>
          <cell r="AF162" t="str">
            <v>合格</v>
          </cell>
        </row>
        <row r="163">
          <cell r="D163" t="str">
            <v>012001104223</v>
          </cell>
          <cell r="E163" t="str">
            <v>卢艺佳</v>
          </cell>
          <cell r="F163" t="str">
            <v>已提交</v>
          </cell>
          <cell r="G163" t="str">
            <v>已提交</v>
          </cell>
          <cell r="H163" t="str">
            <v>已提交</v>
          </cell>
          <cell r="I163" t="str">
            <v>已提交</v>
          </cell>
        </row>
        <row r="163">
          <cell r="K163" t="str">
            <v>法学类</v>
          </cell>
        </row>
        <row r="163">
          <cell r="M163" t="str">
            <v>本科/学士</v>
          </cell>
          <cell r="N163" t="str">
            <v>法学</v>
          </cell>
          <cell r="O163" t="str">
            <v>法学类</v>
          </cell>
          <cell r="P163" t="str">
            <v>法学</v>
          </cell>
          <cell r="Q163" t="str">
            <v>非研究生</v>
          </cell>
          <cell r="R163" t="str">
            <v>非研究生</v>
          </cell>
          <cell r="S163" t="str">
            <v>符合</v>
          </cell>
          <cell r="T163" t="str">
            <v>本科</v>
          </cell>
          <cell r="U163" t="str">
            <v>有毕业证、学位证</v>
          </cell>
        </row>
        <row r="163">
          <cell r="X163" t="str">
            <v>法律资格A证</v>
          </cell>
        </row>
        <row r="163">
          <cell r="AE163" t="str">
            <v>18133685275</v>
          </cell>
          <cell r="AF163" t="str">
            <v>合格</v>
          </cell>
        </row>
        <row r="164">
          <cell r="D164" t="str">
            <v>012001104301</v>
          </cell>
          <cell r="E164" t="str">
            <v>缪健男</v>
          </cell>
          <cell r="F164" t="str">
            <v>已提交</v>
          </cell>
          <cell r="G164" t="str">
            <v>已提交</v>
          </cell>
          <cell r="H164" t="str">
            <v>已提交</v>
          </cell>
        </row>
        <row r="164">
          <cell r="K164" t="str">
            <v>法学类</v>
          </cell>
        </row>
        <row r="164">
          <cell r="M164" t="str">
            <v>本科/学士</v>
          </cell>
          <cell r="N164" t="str">
            <v>法学</v>
          </cell>
          <cell r="O164" t="str">
            <v>法学类</v>
          </cell>
          <cell r="P164" t="str">
            <v>法学</v>
          </cell>
          <cell r="Q164" t="str">
            <v>非研究生</v>
          </cell>
          <cell r="R164" t="str">
            <v>非研究生</v>
          </cell>
          <cell r="S164" t="str">
            <v>符合</v>
          </cell>
          <cell r="T164" t="str">
            <v>本科</v>
          </cell>
          <cell r="U164" t="str">
            <v>有毕业证、学位证</v>
          </cell>
        </row>
        <row r="164">
          <cell r="X164" t="str">
            <v>法律资格A证</v>
          </cell>
        </row>
        <row r="164">
          <cell r="AE164" t="str">
            <v>18235164997</v>
          </cell>
          <cell r="AF164" t="str">
            <v>合格</v>
          </cell>
        </row>
        <row r="165">
          <cell r="D165" t="str">
            <v>012001104302</v>
          </cell>
          <cell r="E165" t="str">
            <v>宛海峰</v>
          </cell>
          <cell r="F165" t="str">
            <v>已提交</v>
          </cell>
          <cell r="G165" t="str">
            <v>已提交</v>
          </cell>
          <cell r="H165" t="str">
            <v>已提交</v>
          </cell>
        </row>
        <row r="165">
          <cell r="K165" t="str">
            <v>法学类</v>
          </cell>
        </row>
        <row r="165">
          <cell r="M165" t="str">
            <v>本科/学士</v>
          </cell>
          <cell r="N165" t="str">
            <v>法学</v>
          </cell>
          <cell r="O165" t="str">
            <v>法学类</v>
          </cell>
          <cell r="P165" t="str">
            <v>法学</v>
          </cell>
          <cell r="Q165" t="str">
            <v>非研究生</v>
          </cell>
          <cell r="R165" t="str">
            <v>非研究生</v>
          </cell>
          <cell r="S165" t="str">
            <v>符合</v>
          </cell>
          <cell r="T165" t="str">
            <v>本科</v>
          </cell>
          <cell r="U165" t="str">
            <v>有毕业证、学位证</v>
          </cell>
        </row>
        <row r="165">
          <cell r="X165" t="str">
            <v>法律资格A证</v>
          </cell>
        </row>
        <row r="165">
          <cell r="AE165" t="str">
            <v>15656997858</v>
          </cell>
          <cell r="AF165" t="str">
            <v>合格</v>
          </cell>
        </row>
        <row r="166">
          <cell r="D166" t="str">
            <v>012001104230</v>
          </cell>
          <cell r="E166" t="str">
            <v>周寅寒</v>
          </cell>
          <cell r="F166" t="str">
            <v>已提交</v>
          </cell>
          <cell r="G166" t="str">
            <v>已提交</v>
          </cell>
          <cell r="H166" t="str">
            <v>已提交</v>
          </cell>
        </row>
        <row r="166">
          <cell r="K166" t="str">
            <v>法学类</v>
          </cell>
        </row>
        <row r="166">
          <cell r="M166" t="str">
            <v>本科/学士</v>
          </cell>
          <cell r="N166" t="str">
            <v>法学</v>
          </cell>
          <cell r="O166" t="str">
            <v>法学类</v>
          </cell>
          <cell r="P166" t="str">
            <v>法学</v>
          </cell>
          <cell r="Q166" t="str">
            <v>非研究生</v>
          </cell>
          <cell r="R166" t="str">
            <v>非研究生</v>
          </cell>
          <cell r="S166" t="str">
            <v>符合</v>
          </cell>
          <cell r="T166" t="str">
            <v>本科</v>
          </cell>
          <cell r="U166" t="str">
            <v>有毕业证、学位证</v>
          </cell>
        </row>
        <row r="166">
          <cell r="X166" t="str">
            <v>法律资格A证</v>
          </cell>
        </row>
        <row r="166">
          <cell r="AE166" t="str">
            <v>18656035725</v>
          </cell>
          <cell r="AF166" t="str">
            <v>合格</v>
          </cell>
        </row>
        <row r="167">
          <cell r="D167" t="str">
            <v>012001104315</v>
          </cell>
          <cell r="E167" t="str">
            <v>杨海涛</v>
          </cell>
          <cell r="F167" t="str">
            <v>已提交</v>
          </cell>
          <cell r="G167" t="str">
            <v>已提交</v>
          </cell>
          <cell r="H167" t="str">
            <v>已提交</v>
          </cell>
        </row>
        <row r="167">
          <cell r="K167" t="str">
            <v>不限</v>
          </cell>
        </row>
        <row r="167">
          <cell r="M167" t="str">
            <v>本科/学士</v>
          </cell>
          <cell r="N167" t="str">
            <v>日语</v>
          </cell>
          <cell r="O167" t="str">
            <v>外国语言文学类</v>
          </cell>
          <cell r="P167" t="str">
            <v>文学</v>
          </cell>
          <cell r="Q167" t="str">
            <v>非研究生</v>
          </cell>
          <cell r="R167" t="str">
            <v>非研究生</v>
          </cell>
          <cell r="S167" t="str">
            <v>符合</v>
          </cell>
          <cell r="T167" t="str">
            <v>本科</v>
          </cell>
          <cell r="U167" t="str">
            <v>有毕业证、学位证</v>
          </cell>
        </row>
        <row r="167">
          <cell r="AE167" t="str">
            <v>13305602996</v>
          </cell>
          <cell r="AF167" t="str">
            <v>合格</v>
          </cell>
        </row>
        <row r="168">
          <cell r="D168" t="str">
            <v>012001104314</v>
          </cell>
          <cell r="E168" t="str">
            <v>李鑫</v>
          </cell>
          <cell r="F168" t="str">
            <v>已提交</v>
          </cell>
          <cell r="G168" t="str">
            <v>已提交</v>
          </cell>
          <cell r="H168" t="str">
            <v>已提交</v>
          </cell>
        </row>
        <row r="168">
          <cell r="K168" t="str">
            <v>不限</v>
          </cell>
        </row>
        <row r="168">
          <cell r="M168" t="str">
            <v>本科/学士</v>
          </cell>
          <cell r="N168" t="str">
            <v>焊接技术与工程</v>
          </cell>
          <cell r="O168" t="str">
            <v>材料类</v>
          </cell>
          <cell r="P168" t="str">
            <v>工学</v>
          </cell>
          <cell r="Q168" t="str">
            <v>非研究生</v>
          </cell>
          <cell r="R168" t="str">
            <v>非研究生</v>
          </cell>
          <cell r="S168" t="str">
            <v>符合</v>
          </cell>
          <cell r="T168" t="str">
            <v>本科</v>
          </cell>
          <cell r="U168" t="str">
            <v>有毕业证、学位证</v>
          </cell>
        </row>
        <row r="168">
          <cell r="AE168">
            <v>18655037743</v>
          </cell>
          <cell r="AF168" t="str">
            <v>合格</v>
          </cell>
        </row>
        <row r="169">
          <cell r="D169" t="str">
            <v>012001104317</v>
          </cell>
          <cell r="E169" t="str">
            <v>丁琪</v>
          </cell>
          <cell r="F169" t="str">
            <v>已提交</v>
          </cell>
          <cell r="G169" t="str">
            <v>已提交</v>
          </cell>
          <cell r="H169" t="str">
            <v>已提交</v>
          </cell>
        </row>
        <row r="169">
          <cell r="K169" t="str">
            <v>不限</v>
          </cell>
        </row>
        <row r="169">
          <cell r="M169" t="str">
            <v>本科/学士</v>
          </cell>
          <cell r="N169" t="str">
            <v>会计学</v>
          </cell>
          <cell r="O169" t="str">
            <v>工商管理类</v>
          </cell>
          <cell r="P169" t="str">
            <v>管理学</v>
          </cell>
          <cell r="Q169" t="str">
            <v>非研究生</v>
          </cell>
          <cell r="R169" t="str">
            <v>非研究生</v>
          </cell>
          <cell r="S169" t="str">
            <v>符合</v>
          </cell>
          <cell r="T169" t="str">
            <v>本科</v>
          </cell>
          <cell r="U169" t="str">
            <v>有毕业证、学位证</v>
          </cell>
        </row>
        <row r="169">
          <cell r="AE169" t="str">
            <v>15056560246</v>
          </cell>
          <cell r="AF169" t="str">
            <v>合格</v>
          </cell>
        </row>
        <row r="170">
          <cell r="D170" t="str">
            <v>013023607218</v>
          </cell>
          <cell r="E170" t="str">
            <v>孙皖林</v>
          </cell>
          <cell r="F170" t="str">
            <v>已提交</v>
          </cell>
          <cell r="G170" t="str">
            <v>已提交</v>
          </cell>
          <cell r="H170" t="str">
            <v>已提交</v>
          </cell>
          <cell r="I170" t="str">
            <v>已提交</v>
          </cell>
        </row>
        <row r="170">
          <cell r="K170" t="str">
            <v>法学类</v>
          </cell>
        </row>
        <row r="170">
          <cell r="M170" t="str">
            <v>研究生</v>
          </cell>
          <cell r="N170" t="str">
            <v>法律</v>
          </cell>
          <cell r="O170" t="e">
            <v>#N/A</v>
          </cell>
          <cell r="P170" t="e">
            <v>#N/A</v>
          </cell>
          <cell r="Q170" t="str">
            <v>法学</v>
          </cell>
          <cell r="R170" t="str">
            <v>法学</v>
          </cell>
          <cell r="S170" t="str">
            <v>符合</v>
          </cell>
          <cell r="T170" t="str">
            <v>本科</v>
          </cell>
          <cell r="U170" t="str">
            <v>无毕业证、学位证</v>
          </cell>
          <cell r="V170" t="str">
            <v>是</v>
          </cell>
        </row>
        <row r="170">
          <cell r="AE170">
            <v>15850798561</v>
          </cell>
          <cell r="AF170" t="str">
            <v>合格</v>
          </cell>
        </row>
        <row r="171">
          <cell r="D171" t="str">
            <v>013023607502</v>
          </cell>
          <cell r="E171" t="str">
            <v>徐帆</v>
          </cell>
          <cell r="F171" t="str">
            <v>已提交</v>
          </cell>
          <cell r="G171" t="str">
            <v>已提交</v>
          </cell>
          <cell r="H171" t="str">
            <v>已提交</v>
          </cell>
        </row>
        <row r="171">
          <cell r="K171" t="str">
            <v>法学类</v>
          </cell>
        </row>
        <row r="171">
          <cell r="M171" t="str">
            <v>本科/学士</v>
          </cell>
          <cell r="N171" t="str">
            <v>法学</v>
          </cell>
          <cell r="O171" t="str">
            <v>法学类</v>
          </cell>
          <cell r="P171" t="str">
            <v>法学</v>
          </cell>
          <cell r="Q171" t="str">
            <v>非研究生</v>
          </cell>
          <cell r="R171" t="str">
            <v>非研究生</v>
          </cell>
          <cell r="S171" t="str">
            <v>符合</v>
          </cell>
          <cell r="T171" t="str">
            <v>本科</v>
          </cell>
          <cell r="U171" t="str">
            <v>有毕业证、学位证</v>
          </cell>
        </row>
        <row r="171">
          <cell r="AE171">
            <v>18855325910</v>
          </cell>
          <cell r="AF171" t="str">
            <v>合格</v>
          </cell>
        </row>
        <row r="172">
          <cell r="D172" t="str">
            <v>013023607407</v>
          </cell>
          <cell r="E172" t="str">
            <v>杨卓昕</v>
          </cell>
          <cell r="F172" t="str">
            <v>已提交</v>
          </cell>
          <cell r="G172" t="str">
            <v>已提交</v>
          </cell>
          <cell r="H172" t="str">
            <v>已提交</v>
          </cell>
        </row>
        <row r="172">
          <cell r="K172" t="str">
            <v>法学类</v>
          </cell>
        </row>
        <row r="172">
          <cell r="M172" t="str">
            <v>本科/学士</v>
          </cell>
          <cell r="N172" t="str">
            <v>法学</v>
          </cell>
          <cell r="O172" t="str">
            <v>法学类</v>
          </cell>
          <cell r="P172" t="str">
            <v>法学</v>
          </cell>
          <cell r="Q172" t="str">
            <v>非研究生</v>
          </cell>
          <cell r="R172" t="str">
            <v>非研究生</v>
          </cell>
          <cell r="S172" t="str">
            <v>符合</v>
          </cell>
          <cell r="T172" t="str">
            <v>本科</v>
          </cell>
          <cell r="U172" t="str">
            <v>有毕业证、学位证</v>
          </cell>
        </row>
        <row r="172">
          <cell r="AE172" t="str">
            <v>13956591056</v>
          </cell>
          <cell r="AF172" t="str">
            <v>合格</v>
          </cell>
        </row>
        <row r="173">
          <cell r="D173" t="str">
            <v>013023607424</v>
          </cell>
          <cell r="E173" t="str">
            <v>罗群</v>
          </cell>
          <cell r="F173" t="str">
            <v>已提交</v>
          </cell>
          <cell r="G173" t="str">
            <v>已提交</v>
          </cell>
          <cell r="H173" t="str">
            <v>已提交</v>
          </cell>
        </row>
        <row r="173">
          <cell r="K173" t="str">
            <v>法学类</v>
          </cell>
        </row>
        <row r="173">
          <cell r="M173" t="str">
            <v>本科/学士</v>
          </cell>
          <cell r="N173" t="str">
            <v>法学</v>
          </cell>
          <cell r="O173" t="str">
            <v>法学类</v>
          </cell>
          <cell r="P173" t="str">
            <v>法学</v>
          </cell>
          <cell r="Q173" t="str">
            <v>非研究生</v>
          </cell>
          <cell r="R173" t="str">
            <v>非研究生</v>
          </cell>
          <cell r="S173" t="str">
            <v>符合</v>
          </cell>
          <cell r="T173" t="str">
            <v>本科</v>
          </cell>
          <cell r="U173" t="str">
            <v>有毕业证、学位证</v>
          </cell>
        </row>
        <row r="173">
          <cell r="AE173">
            <v>15755180506</v>
          </cell>
          <cell r="AF173" t="str">
            <v>合格</v>
          </cell>
        </row>
        <row r="174">
          <cell r="D174" t="str">
            <v>013023607430</v>
          </cell>
          <cell r="E174" t="str">
            <v>王家慧</v>
          </cell>
          <cell r="F174" t="str">
            <v>已提交</v>
          </cell>
          <cell r="G174" t="str">
            <v>已提交</v>
          </cell>
          <cell r="H174" t="str">
            <v>已提交</v>
          </cell>
        </row>
        <row r="174">
          <cell r="K174" t="str">
            <v>法学类</v>
          </cell>
        </row>
        <row r="174">
          <cell r="M174" t="str">
            <v>本科/学士</v>
          </cell>
          <cell r="N174" t="str">
            <v>法学</v>
          </cell>
          <cell r="O174" t="str">
            <v>法学类</v>
          </cell>
          <cell r="P174" t="str">
            <v>法学</v>
          </cell>
          <cell r="Q174" t="str">
            <v>非研究生</v>
          </cell>
          <cell r="R174" t="str">
            <v>非研究生</v>
          </cell>
          <cell r="S174" t="str">
            <v>符合</v>
          </cell>
          <cell r="T174" t="str">
            <v>本科</v>
          </cell>
          <cell r="U174" t="str">
            <v>有毕业证、学位证</v>
          </cell>
        </row>
        <row r="174">
          <cell r="AE174" t="str">
            <v>18395575892</v>
          </cell>
          <cell r="AF174" t="str">
            <v>合格</v>
          </cell>
        </row>
        <row r="175">
          <cell r="D175" t="str">
            <v>013023607508</v>
          </cell>
          <cell r="E175" t="str">
            <v>钟鑫</v>
          </cell>
          <cell r="F175" t="str">
            <v>已提交</v>
          </cell>
          <cell r="G175" t="str">
            <v>已提交</v>
          </cell>
          <cell r="H175" t="str">
            <v>已提交</v>
          </cell>
        </row>
        <row r="175">
          <cell r="K175" t="str">
            <v>法学类</v>
          </cell>
        </row>
        <row r="175">
          <cell r="M175" t="str">
            <v>本科/学士</v>
          </cell>
          <cell r="N175" t="str">
            <v>法学</v>
          </cell>
          <cell r="O175" t="str">
            <v>法学类</v>
          </cell>
          <cell r="P175" t="str">
            <v>法学</v>
          </cell>
          <cell r="Q175" t="str">
            <v>非研究生</v>
          </cell>
          <cell r="R175" t="str">
            <v>非研究生</v>
          </cell>
          <cell r="S175" t="str">
            <v>符合</v>
          </cell>
          <cell r="T175" t="str">
            <v>本科</v>
          </cell>
          <cell r="U175" t="str">
            <v>有毕业证、学位证</v>
          </cell>
        </row>
        <row r="175">
          <cell r="AE175">
            <v>18096551220</v>
          </cell>
          <cell r="AF175" t="str">
            <v>合格</v>
          </cell>
        </row>
        <row r="176">
          <cell r="D176" t="str">
            <v>013023607316</v>
          </cell>
          <cell r="E176" t="str">
            <v>谈梦竹</v>
          </cell>
          <cell r="F176" t="str">
            <v>已提交</v>
          </cell>
          <cell r="G176" t="str">
            <v>已提交</v>
          </cell>
          <cell r="H176" t="str">
            <v>已提交</v>
          </cell>
        </row>
        <row r="176">
          <cell r="K176" t="str">
            <v>法学类</v>
          </cell>
        </row>
        <row r="176">
          <cell r="M176" t="str">
            <v>本科/学士</v>
          </cell>
          <cell r="N176" t="str">
            <v>法学</v>
          </cell>
          <cell r="O176" t="str">
            <v>法学类</v>
          </cell>
          <cell r="P176" t="str">
            <v>法学</v>
          </cell>
          <cell r="Q176" t="str">
            <v>非研究生</v>
          </cell>
          <cell r="R176" t="str">
            <v>非研究生</v>
          </cell>
          <cell r="S176" t="str">
            <v>符合</v>
          </cell>
          <cell r="T176" t="str">
            <v>本科</v>
          </cell>
          <cell r="U176" t="str">
            <v>有毕业证、学位证</v>
          </cell>
        </row>
        <row r="176">
          <cell r="AE176">
            <v>13865244461</v>
          </cell>
          <cell r="AF176" t="str">
            <v>合格</v>
          </cell>
        </row>
        <row r="177">
          <cell r="D177" t="str">
            <v>013023607414</v>
          </cell>
          <cell r="E177" t="str">
            <v>周宇</v>
          </cell>
          <cell r="F177" t="str">
            <v>已提交</v>
          </cell>
          <cell r="G177" t="str">
            <v>已提交</v>
          </cell>
          <cell r="H177" t="str">
            <v>已提交</v>
          </cell>
        </row>
        <row r="177">
          <cell r="K177" t="str">
            <v>法学类</v>
          </cell>
        </row>
        <row r="177">
          <cell r="M177" t="str">
            <v>本科/学士</v>
          </cell>
          <cell r="N177" t="str">
            <v>法学</v>
          </cell>
          <cell r="O177" t="str">
            <v>法学类</v>
          </cell>
          <cell r="P177" t="str">
            <v>法学</v>
          </cell>
          <cell r="Q177" t="str">
            <v>非研究生</v>
          </cell>
          <cell r="R177" t="str">
            <v>非研究生</v>
          </cell>
          <cell r="S177" t="str">
            <v>符合</v>
          </cell>
          <cell r="T177" t="str">
            <v>本科</v>
          </cell>
          <cell r="U177" t="str">
            <v>有毕业证、学位证</v>
          </cell>
        </row>
        <row r="177">
          <cell r="AE177" t="str">
            <v>13004554575</v>
          </cell>
          <cell r="AF177" t="str">
            <v>合格</v>
          </cell>
        </row>
        <row r="178">
          <cell r="D178" t="str">
            <v>013023607418</v>
          </cell>
          <cell r="E178" t="str">
            <v>王君慈</v>
          </cell>
          <cell r="F178" t="str">
            <v>已提交</v>
          </cell>
          <cell r="G178" t="str">
            <v>已提交</v>
          </cell>
          <cell r="H178" t="str">
            <v>已提交</v>
          </cell>
        </row>
        <row r="178">
          <cell r="K178" t="str">
            <v>法学类</v>
          </cell>
        </row>
        <row r="178">
          <cell r="M178" t="str">
            <v>研究生/硕士</v>
          </cell>
          <cell r="N178" t="str">
            <v>法学</v>
          </cell>
          <cell r="O178" t="str">
            <v>法学类</v>
          </cell>
          <cell r="P178" t="str">
            <v>法学</v>
          </cell>
          <cell r="Q178" t="str">
            <v>法学</v>
          </cell>
          <cell r="R178" t="str">
            <v>法学</v>
          </cell>
          <cell r="S178" t="str">
            <v>符合</v>
          </cell>
          <cell r="T178" t="str">
            <v>本科</v>
          </cell>
          <cell r="U178" t="str">
            <v>有毕业证、学位证</v>
          </cell>
        </row>
        <row r="178">
          <cell r="AE178" t="str">
            <v>18709829167</v>
          </cell>
          <cell r="AF178" t="str">
            <v>合格</v>
          </cell>
        </row>
        <row r="179">
          <cell r="D179" t="str">
            <v>013003000926</v>
          </cell>
          <cell r="E179" t="str">
            <v>张欣蔚</v>
          </cell>
          <cell r="F179" t="str">
            <v>340104199102020580</v>
          </cell>
          <cell r="G179" t="str">
            <v>已提交</v>
          </cell>
          <cell r="H179" t="str">
            <v>已提交</v>
          </cell>
        </row>
        <row r="179">
          <cell r="K179" t="str">
            <v>食品科学与工程类</v>
          </cell>
          <cell r="L179" t="str">
            <v>药学专业、中药学专业</v>
          </cell>
          <cell r="M179" t="str">
            <v>本科/工学学士</v>
          </cell>
          <cell r="N179" t="str">
            <v>食品科学与工程</v>
          </cell>
          <cell r="O179" t="str">
            <v>食品科学与工程类</v>
          </cell>
          <cell r="P179" t="str">
            <v>工学</v>
          </cell>
          <cell r="Q179" t="str">
            <v>非研究生</v>
          </cell>
          <cell r="R179" t="str">
            <v>非研究生</v>
          </cell>
          <cell r="S179" t="str">
            <v>符合</v>
          </cell>
          <cell r="T179" t="str">
            <v>本科</v>
          </cell>
          <cell r="U179" t="str">
            <v>有毕业证、
学位证</v>
          </cell>
        </row>
        <row r="179">
          <cell r="AE179" t="str">
            <v>13145658912</v>
          </cell>
          <cell r="AF179" t="str">
            <v>合格</v>
          </cell>
        </row>
        <row r="180">
          <cell r="D180" t="str">
            <v>013003000825</v>
          </cell>
          <cell r="E180" t="str">
            <v>韦媛媛</v>
          </cell>
          <cell r="F180" t="str">
            <v>340123199103182820</v>
          </cell>
          <cell r="G180" t="str">
            <v>已提交</v>
          </cell>
          <cell r="H180" t="str">
            <v>已提交</v>
          </cell>
        </row>
        <row r="180">
          <cell r="K180" t="str">
            <v>食品科学与工程类</v>
          </cell>
          <cell r="L180" t="str">
            <v>药学专业、中药学专业</v>
          </cell>
          <cell r="M180" t="str">
            <v>本科/理学学士</v>
          </cell>
          <cell r="N180" t="str">
            <v>中药学</v>
          </cell>
          <cell r="O180" t="str">
            <v>中药学类</v>
          </cell>
          <cell r="P180" t="str">
            <v>医学</v>
          </cell>
          <cell r="Q180" t="str">
            <v>非研究生</v>
          </cell>
          <cell r="R180" t="str">
            <v>非研究生</v>
          </cell>
          <cell r="S180" t="str">
            <v>符合</v>
          </cell>
          <cell r="T180" t="str">
            <v>本科</v>
          </cell>
          <cell r="U180" t="str">
            <v>有毕业证、
学位证</v>
          </cell>
        </row>
        <row r="180">
          <cell r="AE180" t="str">
            <v>18856939929</v>
          </cell>
          <cell r="AF180" t="str">
            <v>合格</v>
          </cell>
        </row>
        <row r="181">
          <cell r="D181" t="str">
            <v>013003000618</v>
          </cell>
          <cell r="E181" t="str">
            <v>夏雨</v>
          </cell>
          <cell r="F181" t="str">
            <v>342622199707058444</v>
          </cell>
          <cell r="G181" t="str">
            <v>已提交</v>
          </cell>
          <cell r="H181" t="str">
            <v>已提交</v>
          </cell>
        </row>
        <row r="181">
          <cell r="K181" t="str">
            <v>食品科学与工程类</v>
          </cell>
          <cell r="L181" t="str">
            <v>药学专业、中药学专业</v>
          </cell>
          <cell r="M181" t="str">
            <v>本科/工学学士</v>
          </cell>
          <cell r="N181" t="str">
            <v>食品质量与安全</v>
          </cell>
          <cell r="O181" t="str">
            <v>食品科学与工程类</v>
          </cell>
          <cell r="P181" t="str">
            <v>工学</v>
          </cell>
          <cell r="Q181" t="str">
            <v>非研究生</v>
          </cell>
          <cell r="R181" t="str">
            <v>非研究生</v>
          </cell>
          <cell r="S181" t="str">
            <v>符合</v>
          </cell>
          <cell r="T181" t="str">
            <v>本科</v>
          </cell>
          <cell r="U181" t="str">
            <v>有毕业证、
学位证</v>
          </cell>
        </row>
        <row r="181">
          <cell r="AE181" t="str">
            <v>17714381982</v>
          </cell>
          <cell r="AF181" t="str">
            <v>合格</v>
          </cell>
        </row>
        <row r="182">
          <cell r="D182" t="str">
            <v>013003000905</v>
          </cell>
          <cell r="E182" t="str">
            <v>叶茵</v>
          </cell>
          <cell r="F182" t="str">
            <v>340104198703153528</v>
          </cell>
          <cell r="G182" t="str">
            <v>已提交</v>
          </cell>
          <cell r="H182" t="str">
            <v>已提交</v>
          </cell>
        </row>
        <row r="182">
          <cell r="K182" t="str">
            <v>食品科学与工程类</v>
          </cell>
          <cell r="L182" t="str">
            <v>药学专业、中药学专业</v>
          </cell>
          <cell r="M182" t="str">
            <v>本科/工学学士</v>
          </cell>
          <cell r="N182" t="str">
            <v>食品质量与安全</v>
          </cell>
          <cell r="O182" t="str">
            <v>食品科学与工程类</v>
          </cell>
          <cell r="P182" t="str">
            <v>工学</v>
          </cell>
          <cell r="Q182" t="str">
            <v>非研究生</v>
          </cell>
          <cell r="R182" t="str">
            <v>非研究生</v>
          </cell>
          <cell r="S182" t="str">
            <v>符合</v>
          </cell>
          <cell r="T182" t="str">
            <v>本科</v>
          </cell>
          <cell r="U182" t="str">
            <v>有毕业证、
学位证</v>
          </cell>
        </row>
        <row r="182">
          <cell r="AE182" t="str">
            <v>18110999812</v>
          </cell>
          <cell r="AF182" t="str">
            <v>合格</v>
          </cell>
        </row>
        <row r="183">
          <cell r="D183" t="str">
            <v>013003000530</v>
          </cell>
          <cell r="E183" t="str">
            <v>刘雯娟</v>
          </cell>
          <cell r="F183" t="str">
            <v>342423200005180585</v>
          </cell>
          <cell r="G183" t="str">
            <v>已提交</v>
          </cell>
          <cell r="H183" t="str">
            <v>已提交</v>
          </cell>
        </row>
        <row r="183">
          <cell r="K183" t="str">
            <v>食品科学与工程类</v>
          </cell>
          <cell r="L183" t="str">
            <v>药学专业、中药学专业</v>
          </cell>
          <cell r="M183" t="str">
            <v>本科/工学学士</v>
          </cell>
          <cell r="N183" t="str">
            <v>食品质量与安全</v>
          </cell>
          <cell r="O183" t="str">
            <v>食品科学与工程类</v>
          </cell>
          <cell r="P183" t="str">
            <v>工学</v>
          </cell>
          <cell r="Q183" t="str">
            <v>非研究生</v>
          </cell>
          <cell r="R183" t="str">
            <v>非研究生</v>
          </cell>
          <cell r="S183" t="str">
            <v>符合</v>
          </cell>
          <cell r="T183" t="str">
            <v>本科</v>
          </cell>
          <cell r="U183" t="str">
            <v>有毕业证、
学位证</v>
          </cell>
        </row>
        <row r="183">
          <cell r="AE183" t="str">
            <v>19159103057</v>
          </cell>
          <cell r="AF183" t="str">
            <v>合格</v>
          </cell>
        </row>
        <row r="184">
          <cell r="D184" t="str">
            <v>013003000921</v>
          </cell>
          <cell r="E184" t="str">
            <v>刘胜</v>
          </cell>
          <cell r="F184" t="str">
            <v>342623200011058130</v>
          </cell>
          <cell r="G184" t="str">
            <v>已提交</v>
          </cell>
          <cell r="H184" t="str">
            <v>已提交</v>
          </cell>
          <cell r="I184" t="str">
            <v>已提交</v>
          </cell>
        </row>
        <row r="184">
          <cell r="K184" t="str">
            <v>食品科学与工程类</v>
          </cell>
          <cell r="L184" t="str">
            <v>药学专业、中药学专业</v>
          </cell>
          <cell r="M184" t="str">
            <v>本科/理学学士</v>
          </cell>
          <cell r="N184" t="str">
            <v>中药学</v>
          </cell>
          <cell r="O184" t="str">
            <v>中药学类</v>
          </cell>
          <cell r="P184" t="str">
            <v>医学</v>
          </cell>
          <cell r="Q184" t="str">
            <v>非研究生</v>
          </cell>
          <cell r="R184" t="str">
            <v>非研究生</v>
          </cell>
          <cell r="S184" t="str">
            <v>符合</v>
          </cell>
          <cell r="T184" t="str">
            <v>本科</v>
          </cell>
          <cell r="U184" t="str">
            <v>有证明材料</v>
          </cell>
        </row>
        <row r="184">
          <cell r="AE184" t="str">
            <v>17718241064</v>
          </cell>
          <cell r="AF184" t="str">
            <v>合格</v>
          </cell>
        </row>
        <row r="185">
          <cell r="D185" t="str">
            <v>013003001118</v>
          </cell>
          <cell r="E185" t="str">
            <v>吴玲</v>
          </cell>
          <cell r="F185" t="str">
            <v>340823199611091245</v>
          </cell>
          <cell r="G185" t="str">
            <v>已提交</v>
          </cell>
          <cell r="H185" t="str">
            <v>已提交</v>
          </cell>
        </row>
        <row r="185">
          <cell r="L185" t="str">
            <v>金融学专业、国际经济与贸易专业、财务管理专业、会计学专业</v>
          </cell>
          <cell r="M185" t="str">
            <v>本科/经济学学士</v>
          </cell>
          <cell r="N185" t="str">
            <v>国际经济与贸易</v>
          </cell>
          <cell r="O185" t="str">
            <v>经济与贸易类</v>
          </cell>
          <cell r="P185" t="str">
            <v>经济学</v>
          </cell>
          <cell r="Q185" t="str">
            <v>非研究生</v>
          </cell>
          <cell r="R185" t="str">
            <v>非研究生</v>
          </cell>
          <cell r="S185" t="str">
            <v>符合</v>
          </cell>
          <cell r="T185" t="str">
            <v>本科</v>
          </cell>
          <cell r="U185" t="str">
            <v>有毕业证、
学位证</v>
          </cell>
        </row>
        <row r="185">
          <cell r="AE185" t="str">
            <v>18855175839</v>
          </cell>
          <cell r="AF185" t="str">
            <v>合格</v>
          </cell>
        </row>
        <row r="186">
          <cell r="D186" t="str">
            <v>013003001406</v>
          </cell>
          <cell r="E186" t="str">
            <v>宛青纯</v>
          </cell>
          <cell r="F186" t="str">
            <v>342622199901215263</v>
          </cell>
          <cell r="G186" t="str">
            <v>已提交</v>
          </cell>
          <cell r="H186" t="str">
            <v>已提交</v>
          </cell>
        </row>
        <row r="186">
          <cell r="L186" t="str">
            <v>金融学专业、国际经济与贸易专业、财务管理专业、会计学专业</v>
          </cell>
          <cell r="M186" t="str">
            <v>本科/经济学学士</v>
          </cell>
          <cell r="N186" t="str">
            <v>金融学</v>
          </cell>
          <cell r="O186" t="str">
            <v>金融学类</v>
          </cell>
          <cell r="P186" t="str">
            <v>经济学</v>
          </cell>
          <cell r="Q186" t="str">
            <v>非研究生</v>
          </cell>
          <cell r="R186" t="str">
            <v>非研究生</v>
          </cell>
          <cell r="S186" t="str">
            <v>符合</v>
          </cell>
          <cell r="T186" t="str">
            <v>本科</v>
          </cell>
          <cell r="U186" t="str">
            <v>有毕业证、
学位证</v>
          </cell>
        </row>
        <row r="186">
          <cell r="AE186" t="str">
            <v>18895682087</v>
          </cell>
          <cell r="AF186" t="str">
            <v>合格</v>
          </cell>
        </row>
        <row r="187">
          <cell r="D187" t="str">
            <v>013003001130</v>
          </cell>
          <cell r="E187" t="str">
            <v>杨瑞</v>
          </cell>
          <cell r="F187" t="str">
            <v>342622199410306865</v>
          </cell>
          <cell r="G187" t="str">
            <v>已提交</v>
          </cell>
          <cell r="H187" t="str">
            <v>已提交</v>
          </cell>
        </row>
        <row r="187">
          <cell r="L187" t="str">
            <v>金融学专业、国际经济与贸易专业、财务管理专业、会计学专业</v>
          </cell>
          <cell r="M187" t="str">
            <v>本科/经济学学士</v>
          </cell>
          <cell r="N187" t="str">
            <v>金融学</v>
          </cell>
          <cell r="O187" t="str">
            <v>金融学类</v>
          </cell>
          <cell r="P187" t="str">
            <v>经济学</v>
          </cell>
          <cell r="Q187" t="str">
            <v>非研究生</v>
          </cell>
          <cell r="R187" t="str">
            <v>非研究生</v>
          </cell>
          <cell r="S187" t="str">
            <v>符合</v>
          </cell>
          <cell r="T187" t="str">
            <v>本科</v>
          </cell>
          <cell r="U187" t="str">
            <v>有毕业证、
学位证</v>
          </cell>
        </row>
        <row r="187">
          <cell r="AE187" t="str">
            <v>18520667877</v>
          </cell>
          <cell r="AF187" t="str">
            <v>合格</v>
          </cell>
        </row>
        <row r="188">
          <cell r="D188" t="str">
            <v>013003001717</v>
          </cell>
          <cell r="E188" t="str">
            <v>李颜隆</v>
          </cell>
          <cell r="F188" t="str">
            <v>34122119900310233X</v>
          </cell>
          <cell r="G188" t="str">
            <v>已提交</v>
          </cell>
          <cell r="H188" t="str">
            <v>已提交</v>
          </cell>
        </row>
        <row r="188">
          <cell r="L188" t="str">
            <v>知识产权专业、汉语言文学专业、新闻学专业、法学专业</v>
          </cell>
          <cell r="M188" t="str">
            <v>本科</v>
          </cell>
          <cell r="N188" t="str">
            <v>法学</v>
          </cell>
          <cell r="O188" t="str">
            <v>法学类</v>
          </cell>
          <cell r="P188" t="str">
            <v>法学</v>
          </cell>
          <cell r="Q188" t="str">
            <v>非研究生</v>
          </cell>
          <cell r="R188" t="str">
            <v>非研究生</v>
          </cell>
          <cell r="S188" t="str">
            <v>符合</v>
          </cell>
          <cell r="T188" t="str">
            <v>本科</v>
          </cell>
          <cell r="U188" t="str">
            <v>有毕业证书</v>
          </cell>
        </row>
        <row r="188">
          <cell r="AE188" t="str">
            <v>17354127157</v>
          </cell>
          <cell r="AF188" t="str">
            <v>合格</v>
          </cell>
        </row>
        <row r="189">
          <cell r="D189" t="str">
            <v>013003001508</v>
          </cell>
          <cell r="E189" t="str">
            <v>徐安生</v>
          </cell>
          <cell r="F189" t="str">
            <v>342622199310017097</v>
          </cell>
          <cell r="G189" t="str">
            <v>已提交</v>
          </cell>
          <cell r="H189" t="str">
            <v>已提交</v>
          </cell>
        </row>
        <row r="189">
          <cell r="L189" t="str">
            <v>知识产权专业、汉语言文学专业、新闻学专业、法学专业</v>
          </cell>
          <cell r="M189" t="str">
            <v>本科</v>
          </cell>
          <cell r="N189" t="str">
            <v>法学</v>
          </cell>
          <cell r="O189" t="str">
            <v>法学类</v>
          </cell>
          <cell r="P189" t="str">
            <v>法学</v>
          </cell>
          <cell r="Q189" t="str">
            <v>非研究生</v>
          </cell>
          <cell r="R189" t="str">
            <v>非研究生</v>
          </cell>
          <cell r="S189" t="str">
            <v>符合</v>
          </cell>
          <cell r="T189" t="str">
            <v>本科</v>
          </cell>
          <cell r="U189" t="str">
            <v>有毕业证书</v>
          </cell>
        </row>
        <row r="189">
          <cell r="AE189" t="str">
            <v>18818232567</v>
          </cell>
          <cell r="AF189" t="str">
            <v>合格</v>
          </cell>
        </row>
        <row r="190">
          <cell r="D190" t="str">
            <v>013003001727</v>
          </cell>
          <cell r="E190" t="str">
            <v>陈春城</v>
          </cell>
          <cell r="F190" t="str">
            <v>34012119910207581X</v>
          </cell>
          <cell r="G190" t="str">
            <v>已提交</v>
          </cell>
          <cell r="H190" t="str">
            <v>已提交</v>
          </cell>
        </row>
        <row r="190">
          <cell r="L190" t="str">
            <v>知识产权专业、汉语言文学专业、新闻学专业、法学专业</v>
          </cell>
          <cell r="M190" t="str">
            <v>本科</v>
          </cell>
          <cell r="N190" t="str">
            <v>汉语言文学</v>
          </cell>
          <cell r="O190" t="str">
            <v>中国语言文学类</v>
          </cell>
          <cell r="P190" t="str">
            <v>文学</v>
          </cell>
          <cell r="Q190" t="str">
            <v>非研究生</v>
          </cell>
          <cell r="R190" t="str">
            <v>非研究生</v>
          </cell>
          <cell r="S190" t="str">
            <v>符合</v>
          </cell>
          <cell r="T190" t="str">
            <v>本科</v>
          </cell>
          <cell r="U190" t="str">
            <v>有毕业证书</v>
          </cell>
        </row>
        <row r="190">
          <cell r="AE190" t="str">
            <v>18656951991</v>
          </cell>
          <cell r="AF190" t="str">
            <v>合格</v>
          </cell>
        </row>
        <row r="191">
          <cell r="D191" t="str">
            <v>013003002019</v>
          </cell>
          <cell r="E191" t="str">
            <v>盛尔杰</v>
          </cell>
          <cell r="F191" t="str">
            <v>340122199509114215</v>
          </cell>
          <cell r="G191" t="str">
            <v>已提交</v>
          </cell>
          <cell r="H191" t="str">
            <v>已提交</v>
          </cell>
        </row>
        <row r="191">
          <cell r="L191" t="str">
            <v>公共事业管理专业、劳动与社会保障专业、旅游管理专业</v>
          </cell>
          <cell r="M191" t="str">
            <v>本科/管理学学士</v>
          </cell>
          <cell r="N191" t="str">
            <v>旅游管理</v>
          </cell>
          <cell r="O191" t="str">
            <v>旅游管理类</v>
          </cell>
          <cell r="P191" t="str">
            <v>管理学</v>
          </cell>
          <cell r="Q191" t="str">
            <v>非研究生</v>
          </cell>
          <cell r="R191" t="str">
            <v>非研究生</v>
          </cell>
          <cell r="S191" t="str">
            <v>符合</v>
          </cell>
          <cell r="T191" t="str">
            <v>本科</v>
          </cell>
          <cell r="U191" t="str">
            <v>有毕业证、
学位证</v>
          </cell>
        </row>
        <row r="191">
          <cell r="AE191" t="str">
            <v>17856693525</v>
          </cell>
          <cell r="AF191" t="str">
            <v>合格</v>
          </cell>
        </row>
        <row r="192">
          <cell r="D192" t="str">
            <v>013003001813</v>
          </cell>
          <cell r="E192" t="str">
            <v>张露露</v>
          </cell>
          <cell r="F192" t="str">
            <v>34240119951026484X</v>
          </cell>
          <cell r="G192" t="str">
            <v>已提交</v>
          </cell>
          <cell r="H192" t="str">
            <v>已提交</v>
          </cell>
        </row>
        <row r="192">
          <cell r="L192" t="str">
            <v>公共事业管理专业、劳动与社会保障专业、旅游管理专业</v>
          </cell>
          <cell r="M192" t="str">
            <v>本科/管理学学士</v>
          </cell>
          <cell r="N192" t="str">
            <v>劳动与社会保障</v>
          </cell>
          <cell r="O192" t="str">
            <v>公共管理类</v>
          </cell>
          <cell r="P192" t="str">
            <v>管理学</v>
          </cell>
          <cell r="Q192" t="str">
            <v>非研究生</v>
          </cell>
          <cell r="R192" t="str">
            <v>非研究生</v>
          </cell>
          <cell r="S192" t="str">
            <v>符合</v>
          </cell>
          <cell r="T192" t="str">
            <v>本科</v>
          </cell>
          <cell r="U192" t="str">
            <v>有毕业证、
学位证</v>
          </cell>
        </row>
        <row r="192">
          <cell r="AE192" t="str">
            <v>18756412277</v>
          </cell>
          <cell r="AF192" t="str">
            <v>合格</v>
          </cell>
        </row>
        <row r="193">
          <cell r="D193" t="str">
            <v>013003002003</v>
          </cell>
          <cell r="E193" t="str">
            <v>李静</v>
          </cell>
          <cell r="F193" t="str">
            <v>342426199809045446</v>
          </cell>
          <cell r="G193" t="str">
            <v>已提交</v>
          </cell>
          <cell r="H193" t="str">
            <v>已提交</v>
          </cell>
        </row>
        <row r="193">
          <cell r="L193" t="str">
            <v>公共事业管理专业、劳动与社会保障专业、旅游管理专业</v>
          </cell>
          <cell r="M193" t="str">
            <v>本科/管理学学士</v>
          </cell>
          <cell r="N193" t="str">
            <v>劳动与社会保障</v>
          </cell>
          <cell r="O193" t="str">
            <v>公共管理类</v>
          </cell>
          <cell r="P193" t="str">
            <v>管理学</v>
          </cell>
          <cell r="Q193" t="str">
            <v>非研究生</v>
          </cell>
          <cell r="R193" t="str">
            <v>非研究生</v>
          </cell>
          <cell r="S193" t="str">
            <v>符合</v>
          </cell>
          <cell r="T193" t="str">
            <v>本科</v>
          </cell>
          <cell r="U193" t="str">
            <v>有毕业证、
学位证</v>
          </cell>
        </row>
        <row r="193">
          <cell r="AE193" t="str">
            <v>17353766860</v>
          </cell>
          <cell r="AF193" t="str">
            <v>合格</v>
          </cell>
        </row>
        <row r="194">
          <cell r="D194" t="str">
            <v>011000103125</v>
          </cell>
          <cell r="E194" t="str">
            <v>成琳</v>
          </cell>
        </row>
        <row r="194">
          <cell r="K194" t="str">
            <v>中国语言文学类、新闻传播学类、工商管理类</v>
          </cell>
        </row>
        <row r="194">
          <cell r="O194" t="str">
            <v/>
          </cell>
          <cell r="P194" t="str">
            <v/>
          </cell>
          <cell r="Q194" t="str">
            <v/>
          </cell>
          <cell r="R194" t="str">
            <v/>
          </cell>
          <cell r="S194" t="str">
            <v>不符合</v>
          </cell>
          <cell r="T194" t="str">
            <v>本科</v>
          </cell>
        </row>
        <row r="194">
          <cell r="AE194" t="str">
            <v>18351826066</v>
          </cell>
          <cell r="AF194" t="str">
            <v>放弃</v>
          </cell>
        </row>
        <row r="195">
          <cell r="D195" t="str">
            <v>011000103203</v>
          </cell>
          <cell r="E195" t="str">
            <v>王珂瑶</v>
          </cell>
          <cell r="F195" t="str">
            <v>已提交</v>
          </cell>
          <cell r="G195" t="str">
            <v>已提交</v>
          </cell>
          <cell r="H195" t="str">
            <v>已提交</v>
          </cell>
          <cell r="I195" t="str">
            <v>已提交</v>
          </cell>
        </row>
        <row r="195">
          <cell r="K195" t="str">
            <v>中国语言文学类、新闻传播学类、工商管理类</v>
          </cell>
        </row>
        <row r="195">
          <cell r="M195" t="str">
            <v>研究生（硕士）</v>
          </cell>
          <cell r="N195" t="str">
            <v>工商管理</v>
          </cell>
          <cell r="O195" t="str">
            <v>工商管理类</v>
          </cell>
          <cell r="P195" t="str">
            <v>管理学</v>
          </cell>
          <cell r="Q195" t="str">
            <v>工商管理</v>
          </cell>
          <cell r="R195" t="str">
            <v>管理学</v>
          </cell>
          <cell r="S195" t="str">
            <v>符合</v>
          </cell>
          <cell r="T195" t="str">
            <v>本科</v>
          </cell>
          <cell r="U195" t="str">
            <v>有学历、学位证明</v>
          </cell>
        </row>
        <row r="195">
          <cell r="AC195" t="str">
            <v> </v>
          </cell>
        </row>
        <row r="195">
          <cell r="AE195" t="str">
            <v>18056216031</v>
          </cell>
          <cell r="AF195" t="str">
            <v>合格</v>
          </cell>
        </row>
        <row r="196">
          <cell r="D196" t="str">
            <v>011000103528</v>
          </cell>
          <cell r="E196" t="str">
            <v>何翱宇</v>
          </cell>
          <cell r="F196" t="str">
            <v>已提交</v>
          </cell>
          <cell r="G196" t="str">
            <v>已提交</v>
          </cell>
          <cell r="H196" t="str">
            <v>已提交</v>
          </cell>
          <cell r="I196" t="str">
            <v>已提交</v>
          </cell>
        </row>
        <row r="196">
          <cell r="K196" t="str">
            <v>中国语言文学类、新闻传播学类、工商管理类</v>
          </cell>
        </row>
        <row r="196">
          <cell r="M196" t="str">
            <v>本科（学士）</v>
          </cell>
          <cell r="N196" t="str">
            <v>体育经济与管理</v>
          </cell>
          <cell r="O196" t="str">
            <v>工商管理类</v>
          </cell>
          <cell r="P196" t="str">
            <v>管理学</v>
          </cell>
          <cell r="Q196" t="str">
            <v>非研究生</v>
          </cell>
          <cell r="R196" t="str">
            <v>非研究生</v>
          </cell>
          <cell r="S196" t="str">
            <v>符合</v>
          </cell>
          <cell r="T196" t="str">
            <v>本科</v>
          </cell>
          <cell r="U196" t="str">
            <v>有学历、学位证明</v>
          </cell>
        </row>
        <row r="196">
          <cell r="AD196" t="str">
            <v> </v>
          </cell>
          <cell r="AE196" t="str">
            <v>13615566678</v>
          </cell>
          <cell r="AF196" t="str">
            <v>合格</v>
          </cell>
        </row>
        <row r="197">
          <cell r="D197" t="str">
            <v>011000800821</v>
          </cell>
          <cell r="E197" t="str">
            <v>张兰兰</v>
          </cell>
          <cell r="F197" t="str">
            <v>已提交</v>
          </cell>
          <cell r="G197" t="str">
            <v>已提交</v>
          </cell>
          <cell r="H197" t="str">
            <v>已提交</v>
          </cell>
          <cell r="I197" t="str">
            <v>无</v>
          </cell>
        </row>
        <row r="197">
          <cell r="K197" t="str">
            <v>政治学类、马克思主义理论类、中国语言文学类</v>
          </cell>
        </row>
        <row r="197">
          <cell r="M197" t="str">
            <v>研究生/硕士</v>
          </cell>
          <cell r="N197" t="str">
            <v>中国语言文学</v>
          </cell>
          <cell r="O197" t="e">
            <v>#N/A</v>
          </cell>
          <cell r="P197" t="e">
            <v>#N/A</v>
          </cell>
          <cell r="Q197" t="str">
            <v>中国语言文学</v>
          </cell>
          <cell r="R197" t="str">
            <v>文学</v>
          </cell>
          <cell r="S197" t="str">
            <v>符合</v>
          </cell>
          <cell r="T197" t="str">
            <v>本科</v>
          </cell>
          <cell r="U197" t="str">
            <v>有学院证明</v>
          </cell>
          <cell r="V197" t="str">
            <v>2023年毕业</v>
          </cell>
        </row>
        <row r="197">
          <cell r="AC197" t="str">
            <v>中共党员，党委证明材料</v>
          </cell>
        </row>
        <row r="197">
          <cell r="AE197">
            <v>18756012398</v>
          </cell>
          <cell r="AF197" t="str">
            <v>合格</v>
          </cell>
        </row>
        <row r="198">
          <cell r="D198" t="str">
            <v>011000800910</v>
          </cell>
          <cell r="E198" t="str">
            <v>刘英杰</v>
          </cell>
          <cell r="F198" t="str">
            <v>已提交</v>
          </cell>
          <cell r="G198" t="str">
            <v>已提交</v>
          </cell>
          <cell r="H198" t="str">
            <v>已提交</v>
          </cell>
          <cell r="I198" t="str">
            <v>无</v>
          </cell>
        </row>
        <row r="198">
          <cell r="K198" t="str">
            <v>政治学类、马克思主义理论类、中国语言文学类</v>
          </cell>
        </row>
        <row r="198">
          <cell r="M198" t="str">
            <v>研究生/硕士</v>
          </cell>
          <cell r="N198" t="str">
            <v>政治学理论</v>
          </cell>
          <cell r="O198" t="e">
            <v>#N/A</v>
          </cell>
          <cell r="P198" t="e">
            <v>#N/A</v>
          </cell>
          <cell r="Q198" t="str">
            <v>政治学</v>
          </cell>
          <cell r="R198" t="str">
            <v>法学</v>
          </cell>
          <cell r="S198" t="str">
            <v>符合</v>
          </cell>
          <cell r="T198" t="str">
            <v>本科</v>
          </cell>
          <cell r="U198" t="str">
            <v>有学院证明</v>
          </cell>
          <cell r="V198" t="str">
            <v>2023年毕业</v>
          </cell>
        </row>
        <row r="198">
          <cell r="AC198" t="str">
            <v>中共党员，党委证明材料</v>
          </cell>
        </row>
        <row r="198">
          <cell r="AE198">
            <v>18226612168</v>
          </cell>
          <cell r="AF198" t="str">
            <v>合格</v>
          </cell>
        </row>
        <row r="199">
          <cell r="D199" t="str">
            <v>011000800712</v>
          </cell>
          <cell r="E199" t="str">
            <v>袁吉红</v>
          </cell>
          <cell r="F199" t="str">
            <v>已提交</v>
          </cell>
          <cell r="G199" t="str">
            <v>已提交</v>
          </cell>
          <cell r="H199" t="str">
            <v>已提交</v>
          </cell>
          <cell r="I199" t="str">
            <v>无</v>
          </cell>
        </row>
        <row r="199">
          <cell r="K199" t="str">
            <v>政治学类、马克思主义理论类、中国语言文学类</v>
          </cell>
        </row>
        <row r="199">
          <cell r="M199" t="str">
            <v>研究生/硕士</v>
          </cell>
          <cell r="N199" t="str">
            <v>思想政治教育</v>
          </cell>
          <cell r="O199" t="str">
            <v>马克思主义理论类</v>
          </cell>
          <cell r="P199" t="str">
            <v>法学</v>
          </cell>
          <cell r="Q199" t="str">
            <v>民族学</v>
          </cell>
          <cell r="R199" t="str">
            <v>法学</v>
          </cell>
          <cell r="S199" t="str">
            <v>符合</v>
          </cell>
          <cell r="T199" t="str">
            <v>本科</v>
          </cell>
          <cell r="U199" t="str">
            <v>有学院证明</v>
          </cell>
          <cell r="V199" t="str">
            <v>2023年毕业</v>
          </cell>
        </row>
        <row r="199">
          <cell r="AC199" t="str">
            <v>中共预备党员，党委证明材料</v>
          </cell>
        </row>
        <row r="199">
          <cell r="AE199">
            <v>15670512796</v>
          </cell>
          <cell r="AF199" t="str">
            <v>合格</v>
          </cell>
        </row>
        <row r="200">
          <cell r="D200" t="str">
            <v>013023606514</v>
          </cell>
          <cell r="E200" t="str">
            <v>罗雅赛</v>
          </cell>
          <cell r="F200" t="str">
            <v>已提交</v>
          </cell>
          <cell r="G200" t="str">
            <v>已提交</v>
          </cell>
          <cell r="H200" t="str">
            <v>已提交</v>
          </cell>
          <cell r="I200" t="str">
            <v>无</v>
          </cell>
        </row>
        <row r="200">
          <cell r="K200" t="str">
            <v>法学类</v>
          </cell>
        </row>
        <row r="200">
          <cell r="M200" t="str">
            <v>本科/法学学士</v>
          </cell>
          <cell r="N200" t="str">
            <v>知识产权</v>
          </cell>
          <cell r="O200" t="str">
            <v>法学类</v>
          </cell>
          <cell r="P200" t="str">
            <v>法学</v>
          </cell>
          <cell r="Q200" t="str">
            <v>非研究生</v>
          </cell>
          <cell r="R200" t="str">
            <v>非研究生</v>
          </cell>
          <cell r="S200" t="str">
            <v>符合</v>
          </cell>
          <cell r="T200" t="str">
            <v>本科</v>
          </cell>
          <cell r="U200" t="str">
            <v>有毕业证、学位证</v>
          </cell>
        </row>
        <row r="200">
          <cell r="AE200">
            <v>15395152912</v>
          </cell>
          <cell r="AF200" t="str">
            <v>合格</v>
          </cell>
        </row>
        <row r="201">
          <cell r="D201" t="str">
            <v>013023606525</v>
          </cell>
          <cell r="E201" t="str">
            <v>潘辉</v>
          </cell>
          <cell r="F201" t="str">
            <v>已提交</v>
          </cell>
          <cell r="G201" t="str">
            <v>已提交</v>
          </cell>
          <cell r="H201" t="str">
            <v>已提交</v>
          </cell>
          <cell r="I201" t="str">
            <v>无</v>
          </cell>
        </row>
        <row r="201">
          <cell r="K201" t="str">
            <v>法学类</v>
          </cell>
        </row>
        <row r="201">
          <cell r="M201" t="str">
            <v>本科/法学学士</v>
          </cell>
          <cell r="N201" t="str">
            <v>法学</v>
          </cell>
          <cell r="O201" t="str">
            <v>法学类</v>
          </cell>
          <cell r="P201" t="str">
            <v>法学</v>
          </cell>
          <cell r="Q201" t="str">
            <v>非研究生</v>
          </cell>
          <cell r="R201" t="str">
            <v>非研究生</v>
          </cell>
          <cell r="S201" t="str">
            <v>符合</v>
          </cell>
          <cell r="T201" t="str">
            <v>本科</v>
          </cell>
          <cell r="U201" t="str">
            <v>有毕业证、学位证</v>
          </cell>
        </row>
        <row r="201">
          <cell r="AE201">
            <v>18656016959</v>
          </cell>
          <cell r="AF201" t="str">
            <v>合格</v>
          </cell>
        </row>
        <row r="202">
          <cell r="D202" t="str">
            <v>013023606609</v>
          </cell>
          <cell r="E202" t="str">
            <v>何涛</v>
          </cell>
          <cell r="F202" t="str">
            <v>已提交</v>
          </cell>
          <cell r="G202" t="str">
            <v>已提交</v>
          </cell>
          <cell r="H202" t="str">
            <v>已提交</v>
          </cell>
          <cell r="I202" t="str">
            <v>无</v>
          </cell>
        </row>
        <row r="202">
          <cell r="K202" t="str">
            <v>法学类</v>
          </cell>
        </row>
        <row r="202">
          <cell r="M202" t="str">
            <v>本科/法学学士</v>
          </cell>
          <cell r="N202" t="str">
            <v>法学</v>
          </cell>
          <cell r="O202" t="str">
            <v>法学类</v>
          </cell>
          <cell r="P202" t="str">
            <v>法学</v>
          </cell>
          <cell r="Q202" t="str">
            <v>非研究生</v>
          </cell>
          <cell r="R202" t="str">
            <v>非研究生</v>
          </cell>
          <cell r="S202" t="str">
            <v>符合</v>
          </cell>
          <cell r="T202" t="str">
            <v>本科</v>
          </cell>
          <cell r="U202" t="str">
            <v>有毕业证、学位证</v>
          </cell>
        </row>
        <row r="202">
          <cell r="AE202">
            <v>18756952001</v>
          </cell>
          <cell r="AF202" t="str">
            <v>合格</v>
          </cell>
        </row>
        <row r="203">
          <cell r="D203" t="str">
            <v>013002603115</v>
          </cell>
          <cell r="E203" t="str">
            <v>程科</v>
          </cell>
          <cell r="F203" t="str">
            <v>已提交</v>
          </cell>
          <cell r="G203" t="str">
            <v>已提交</v>
          </cell>
          <cell r="H203" t="str">
            <v>已提交</v>
          </cell>
          <cell r="I203" t="str">
            <v>无</v>
          </cell>
          <cell r="J203" t="str">
            <v>工学门类</v>
          </cell>
        </row>
        <row r="203">
          <cell r="M203" t="str">
            <v>本科/工学学士</v>
          </cell>
          <cell r="N203" t="str">
            <v>新能源材料与器件</v>
          </cell>
          <cell r="O203" t="str">
            <v>材料类</v>
          </cell>
          <cell r="P203" t="str">
            <v>工学</v>
          </cell>
          <cell r="Q203" t="str">
            <v>非研究生</v>
          </cell>
          <cell r="R203" t="str">
            <v>非研究生</v>
          </cell>
          <cell r="S203" t="str">
            <v>符合</v>
          </cell>
          <cell r="T203" t="str">
            <v>本科</v>
          </cell>
          <cell r="U203" t="str">
            <v>有毕业证、学位证</v>
          </cell>
        </row>
        <row r="203">
          <cell r="AE203">
            <v>15872424018</v>
          </cell>
          <cell r="AF203" t="str">
            <v>合格</v>
          </cell>
        </row>
        <row r="204">
          <cell r="D204" t="str">
            <v>013002603210</v>
          </cell>
          <cell r="E204" t="str">
            <v>侯勇</v>
          </cell>
          <cell r="F204" t="str">
            <v>已提交</v>
          </cell>
          <cell r="G204" t="str">
            <v>已提交</v>
          </cell>
          <cell r="H204" t="str">
            <v>已提交</v>
          </cell>
          <cell r="I204" t="str">
            <v>无</v>
          </cell>
          <cell r="J204" t="str">
            <v>工学门类</v>
          </cell>
        </row>
        <row r="204">
          <cell r="M204" t="str">
            <v>研究生/工程硕士</v>
          </cell>
          <cell r="N204" t="str">
            <v>动力工程</v>
          </cell>
          <cell r="O204" t="e">
            <v>#N/A</v>
          </cell>
          <cell r="P204" t="e">
            <v>#N/A</v>
          </cell>
          <cell r="Q204" t="str">
            <v>	能源动力</v>
          </cell>
          <cell r="R204">
            <v>0</v>
          </cell>
          <cell r="S204" t="str">
            <v>不符合</v>
          </cell>
          <cell r="T204" t="str">
            <v>本科</v>
          </cell>
          <cell r="U204" t="str">
            <v>有毕业证、学位证</v>
          </cell>
        </row>
        <row r="204">
          <cell r="AE204">
            <v>15056329871</v>
          </cell>
          <cell r="AF204" t="str">
            <v>合格</v>
          </cell>
        </row>
        <row r="205">
          <cell r="D205" t="str">
            <v>013002602726</v>
          </cell>
          <cell r="E205" t="str">
            <v>杜威</v>
          </cell>
          <cell r="F205" t="str">
            <v>已提交</v>
          </cell>
          <cell r="G205" t="str">
            <v>已提交</v>
          </cell>
          <cell r="H205" t="str">
            <v>已提交</v>
          </cell>
          <cell r="I205" t="str">
            <v>无</v>
          </cell>
          <cell r="J205" t="str">
            <v>工学门类</v>
          </cell>
        </row>
        <row r="205">
          <cell r="M205" t="str">
            <v>本科/工学学士</v>
          </cell>
          <cell r="N205" t="str">
            <v>自动化</v>
          </cell>
          <cell r="O205" t="str">
            <v>自动化类</v>
          </cell>
          <cell r="P205" t="str">
            <v>工学</v>
          </cell>
          <cell r="Q205" t="str">
            <v>非研究生</v>
          </cell>
          <cell r="R205" t="str">
            <v>非研究生</v>
          </cell>
          <cell r="S205" t="str">
            <v>符合</v>
          </cell>
          <cell r="T205" t="str">
            <v>本科</v>
          </cell>
          <cell r="U205" t="str">
            <v>有毕业证、学位证</v>
          </cell>
        </row>
        <row r="205">
          <cell r="AE205">
            <v>19826574580</v>
          </cell>
          <cell r="AF205" t="str">
            <v>合格</v>
          </cell>
        </row>
        <row r="206">
          <cell r="D206" t="str">
            <v>013002700229</v>
          </cell>
          <cell r="E206" t="str">
            <v>陶斯琦</v>
          </cell>
          <cell r="F206" t="str">
            <v>已提交</v>
          </cell>
          <cell r="G206" t="str">
            <v>已提交</v>
          </cell>
          <cell r="H206" t="str">
            <v>已提交</v>
          </cell>
          <cell r="I206" t="str">
            <v>无</v>
          </cell>
        </row>
        <row r="206">
          <cell r="K206" t="str">
            <v>食品科学与工程类</v>
          </cell>
        </row>
        <row r="206">
          <cell r="M206" t="str">
            <v>本科/工学学士</v>
          </cell>
          <cell r="N206" t="str">
            <v>食品质量与安全</v>
          </cell>
          <cell r="O206" t="str">
            <v>食品科学与工程类</v>
          </cell>
          <cell r="P206" t="str">
            <v>工学</v>
          </cell>
          <cell r="Q206" t="str">
            <v>非研究生</v>
          </cell>
          <cell r="R206" t="str">
            <v>非研究生</v>
          </cell>
          <cell r="S206" t="str">
            <v>符合</v>
          </cell>
          <cell r="T206" t="str">
            <v>本科</v>
          </cell>
          <cell r="U206" t="str">
            <v>有毕业证、学位证</v>
          </cell>
        </row>
        <row r="206">
          <cell r="AE206">
            <v>18321657515</v>
          </cell>
          <cell r="AF206" t="str">
            <v>合格</v>
          </cell>
        </row>
        <row r="207">
          <cell r="D207" t="str">
            <v>013002700426</v>
          </cell>
          <cell r="E207" t="str">
            <v>邢海月</v>
          </cell>
          <cell r="F207" t="str">
            <v>已提交</v>
          </cell>
          <cell r="G207" t="str">
            <v>已提交</v>
          </cell>
          <cell r="H207" t="str">
            <v>已提交</v>
          </cell>
          <cell r="I207" t="str">
            <v>无</v>
          </cell>
        </row>
        <row r="207">
          <cell r="K207" t="str">
            <v>食品科学与工程类</v>
          </cell>
        </row>
        <row r="207">
          <cell r="M207" t="str">
            <v>本科/工学学士</v>
          </cell>
          <cell r="N207" t="str">
            <v>食品科学与工程</v>
          </cell>
          <cell r="O207" t="str">
            <v>食品科学与工程类</v>
          </cell>
          <cell r="P207" t="str">
            <v>工学</v>
          </cell>
          <cell r="Q207" t="str">
            <v>非研究生</v>
          </cell>
          <cell r="R207" t="str">
            <v>非研究生</v>
          </cell>
          <cell r="S207" t="str">
            <v>符合</v>
          </cell>
          <cell r="T207" t="str">
            <v>本科</v>
          </cell>
          <cell r="U207" t="str">
            <v>有学院证明</v>
          </cell>
        </row>
        <row r="207">
          <cell r="AE207">
            <v>13856002954</v>
          </cell>
          <cell r="AF207" t="str">
            <v>合格</v>
          </cell>
        </row>
        <row r="208">
          <cell r="D208" t="str">
            <v>013002700409</v>
          </cell>
          <cell r="E208" t="str">
            <v>崔雨欣</v>
          </cell>
          <cell r="F208" t="str">
            <v>已提交</v>
          </cell>
          <cell r="G208" t="str">
            <v>已提交</v>
          </cell>
          <cell r="H208" t="str">
            <v>已提交</v>
          </cell>
          <cell r="I208" t="str">
            <v>无</v>
          </cell>
        </row>
        <row r="208">
          <cell r="K208" t="str">
            <v>食品科学与工程类</v>
          </cell>
        </row>
        <row r="208">
          <cell r="M208" t="str">
            <v>本科/工学学士</v>
          </cell>
          <cell r="N208" t="str">
            <v>葡萄与葡萄酒工程</v>
          </cell>
          <cell r="O208" t="str">
            <v>食品科学与工程类</v>
          </cell>
          <cell r="P208" t="str">
            <v>工学</v>
          </cell>
          <cell r="Q208" t="str">
            <v>非研究生</v>
          </cell>
          <cell r="R208" t="str">
            <v>非研究生</v>
          </cell>
          <cell r="S208" t="str">
            <v>符合</v>
          </cell>
          <cell r="T208" t="str">
            <v>本科</v>
          </cell>
          <cell r="U208" t="str">
            <v>有毕业证、学位证</v>
          </cell>
        </row>
        <row r="208">
          <cell r="AE208">
            <v>15536158991</v>
          </cell>
          <cell r="AF208" t="str">
            <v>合格</v>
          </cell>
        </row>
        <row r="209">
          <cell r="D209" t="str">
            <v>013002700525</v>
          </cell>
          <cell r="E209" t="str">
            <v>卜洋</v>
          </cell>
          <cell r="F209" t="str">
            <v>已提交</v>
          </cell>
          <cell r="G209" t="str">
            <v>已提交</v>
          </cell>
          <cell r="H209" t="str">
            <v>已提交</v>
          </cell>
          <cell r="I209" t="str">
            <v>无</v>
          </cell>
        </row>
        <row r="209">
          <cell r="K209" t="str">
            <v>不限</v>
          </cell>
        </row>
        <row r="209">
          <cell r="M209" t="str">
            <v>本科/工学学士</v>
          </cell>
          <cell r="N209" t="str">
            <v>土木工程</v>
          </cell>
          <cell r="O209" t="str">
            <v>土木类</v>
          </cell>
          <cell r="P209" t="str">
            <v>工学</v>
          </cell>
          <cell r="Q209" t="str">
            <v>非研究生</v>
          </cell>
          <cell r="R209" t="str">
            <v>非研究生</v>
          </cell>
          <cell r="S209" t="str">
            <v>符合</v>
          </cell>
          <cell r="T209" t="str">
            <v>本科</v>
          </cell>
          <cell r="U209" t="str">
            <v>有毕业证、学位证</v>
          </cell>
        </row>
        <row r="209">
          <cell r="W209" t="str">
            <v>有三支一扶期满证书</v>
          </cell>
        </row>
        <row r="209">
          <cell r="AE209">
            <v>18256110880</v>
          </cell>
          <cell r="AF209" t="str">
            <v>合格</v>
          </cell>
        </row>
        <row r="210">
          <cell r="D210" t="str">
            <v>013002700530</v>
          </cell>
          <cell r="E210" t="str">
            <v>夏磊</v>
          </cell>
          <cell r="F210" t="str">
            <v>已提交</v>
          </cell>
          <cell r="G210" t="str">
            <v>已提交</v>
          </cell>
          <cell r="H210" t="str">
            <v>已提交</v>
          </cell>
          <cell r="I210" t="str">
            <v>无</v>
          </cell>
        </row>
        <row r="210">
          <cell r="K210" t="str">
            <v>不限</v>
          </cell>
        </row>
        <row r="210">
          <cell r="M210" t="str">
            <v>本科/工学学士</v>
          </cell>
          <cell r="N210" t="str">
            <v>电气工程及其自动化</v>
          </cell>
          <cell r="O210" t="str">
            <v>电气类</v>
          </cell>
          <cell r="P210" t="str">
            <v>工学</v>
          </cell>
          <cell r="Q210" t="str">
            <v>非研究生</v>
          </cell>
          <cell r="R210" t="str">
            <v>非研究生</v>
          </cell>
          <cell r="S210" t="str">
            <v>符合</v>
          </cell>
          <cell r="T210" t="str">
            <v>本科</v>
          </cell>
          <cell r="U210" t="str">
            <v>有毕业证、学位证</v>
          </cell>
        </row>
        <row r="210">
          <cell r="W210" t="str">
            <v>有三支一扶期满证书</v>
          </cell>
        </row>
        <row r="210">
          <cell r="AE210">
            <v>18756950590</v>
          </cell>
          <cell r="AF210" t="str">
            <v>合格</v>
          </cell>
        </row>
        <row r="211">
          <cell r="D211" t="str">
            <v>013002700601</v>
          </cell>
          <cell r="E211" t="str">
            <v>夏小兰</v>
          </cell>
          <cell r="F211" t="str">
            <v>已提交</v>
          </cell>
          <cell r="G211" t="str">
            <v>已提交</v>
          </cell>
          <cell r="H211" t="str">
            <v>已提交</v>
          </cell>
          <cell r="I211" t="str">
            <v>无</v>
          </cell>
        </row>
        <row r="211">
          <cell r="K211" t="str">
            <v>不限</v>
          </cell>
        </row>
        <row r="211">
          <cell r="M211" t="str">
            <v>本科/文学学士</v>
          </cell>
          <cell r="N211" t="str">
            <v>广告学</v>
          </cell>
          <cell r="O211" t="str">
            <v>新闻传播学类</v>
          </cell>
          <cell r="P211" t="str">
            <v>文学</v>
          </cell>
          <cell r="Q211" t="str">
            <v>非研究生</v>
          </cell>
          <cell r="R211" t="str">
            <v>非研究生</v>
          </cell>
          <cell r="S211" t="str">
            <v>符合</v>
          </cell>
          <cell r="T211" t="str">
            <v>本科</v>
          </cell>
          <cell r="U211" t="str">
            <v>有毕业证、学位证</v>
          </cell>
        </row>
        <row r="211">
          <cell r="W211" t="str">
            <v>有西部志愿者期满证书</v>
          </cell>
        </row>
        <row r="211">
          <cell r="AE211">
            <v>18648860621</v>
          </cell>
          <cell r="AF211" t="str">
            <v>合格</v>
          </cell>
        </row>
        <row r="212">
          <cell r="D212" t="str">
            <v>013002702410</v>
          </cell>
          <cell r="E212" t="str">
            <v>顾倩</v>
          </cell>
          <cell r="F212" t="str">
            <v>已提交</v>
          </cell>
          <cell r="G212" t="str">
            <v>已提交</v>
          </cell>
          <cell r="H212" t="str">
            <v>已提交</v>
          </cell>
          <cell r="I212" t="str">
            <v>已提交</v>
          </cell>
        </row>
        <row r="212">
          <cell r="K212" t="str">
            <v>工商管理类</v>
          </cell>
        </row>
        <row r="212">
          <cell r="M212" t="str">
            <v>研究生/硕士</v>
          </cell>
          <cell r="N212" t="str">
            <v>技术经济及管理</v>
          </cell>
          <cell r="O212" t="e">
            <v>#N/A</v>
          </cell>
          <cell r="P212" t="e">
            <v>#N/A</v>
          </cell>
          <cell r="Q212" t="str">
            <v>工商管理</v>
          </cell>
          <cell r="R212" t="str">
            <v>管理学</v>
          </cell>
          <cell r="S212" t="str">
            <v>符合</v>
          </cell>
          <cell r="T212" t="str">
            <v>本科</v>
          </cell>
          <cell r="U212" t="str">
            <v>有毕业证、学位证</v>
          </cell>
        </row>
        <row r="212">
          <cell r="AE212">
            <v>13773420095</v>
          </cell>
          <cell r="AF212" t="str">
            <v>合格</v>
          </cell>
        </row>
        <row r="213">
          <cell r="D213" t="str">
            <v>013002702519</v>
          </cell>
          <cell r="E213" t="str">
            <v>顾立生</v>
          </cell>
          <cell r="F213" t="str">
            <v>已提交</v>
          </cell>
          <cell r="G213" t="str">
            <v>已提交</v>
          </cell>
          <cell r="H213" t="str">
            <v>已提交</v>
          </cell>
          <cell r="I213" t="str">
            <v>已提交</v>
          </cell>
        </row>
        <row r="213">
          <cell r="K213" t="str">
            <v>工商管理类</v>
          </cell>
        </row>
        <row r="213">
          <cell r="M213" t="str">
            <v>研究生/硕士</v>
          </cell>
          <cell r="N213" t="str">
            <v>旅游管理</v>
          </cell>
          <cell r="O213" t="str">
            <v>旅游管理类</v>
          </cell>
          <cell r="P213" t="str">
            <v>管理学</v>
          </cell>
          <cell r="Q213" t="str">
            <v>工商管理</v>
          </cell>
          <cell r="R213" t="str">
            <v>管理学</v>
          </cell>
          <cell r="S213" t="str">
            <v>符合</v>
          </cell>
          <cell r="T213" t="str">
            <v>本科</v>
          </cell>
          <cell r="U213" t="str">
            <v>有毕业证、学位证</v>
          </cell>
        </row>
        <row r="213">
          <cell r="AE213">
            <v>13033032203</v>
          </cell>
          <cell r="AF213" t="str">
            <v>合格</v>
          </cell>
        </row>
        <row r="214">
          <cell r="D214" t="str">
            <v>013002702602</v>
          </cell>
          <cell r="E214" t="str">
            <v>张崇东</v>
          </cell>
          <cell r="F214" t="str">
            <v>已提交</v>
          </cell>
          <cell r="G214" t="str">
            <v>已提交</v>
          </cell>
          <cell r="H214" t="str">
            <v>已提交</v>
          </cell>
          <cell r="I214" t="str">
            <v>已提交</v>
          </cell>
        </row>
        <row r="214">
          <cell r="K214" t="str">
            <v>工商管理类</v>
          </cell>
        </row>
        <row r="214">
          <cell r="M214" t="str">
            <v>本科/学士</v>
          </cell>
          <cell r="N214" t="str">
            <v>工商管理</v>
          </cell>
          <cell r="O214" t="str">
            <v>工商管理类</v>
          </cell>
          <cell r="P214" t="str">
            <v>管理学</v>
          </cell>
          <cell r="Q214" t="str">
            <v>非研究生</v>
          </cell>
          <cell r="R214" t="str">
            <v>非研究生</v>
          </cell>
          <cell r="S214" t="str">
            <v>符合</v>
          </cell>
          <cell r="T214" t="str">
            <v>本科</v>
          </cell>
          <cell r="U214" t="str">
            <v>有毕业证、学位证</v>
          </cell>
        </row>
        <row r="214">
          <cell r="AE214">
            <v>18651606138</v>
          </cell>
          <cell r="AF214" t="str">
            <v>合格</v>
          </cell>
        </row>
        <row r="215">
          <cell r="D215" t="str">
            <v>012001108221</v>
          </cell>
          <cell r="E215" t="str">
            <v>王乔乔</v>
          </cell>
          <cell r="F215" t="str">
            <v>已提交</v>
          </cell>
          <cell r="G215" t="str">
            <v>已提交</v>
          </cell>
          <cell r="H215" t="str">
            <v>已提交</v>
          </cell>
          <cell r="I215" t="str">
            <v>已提交</v>
          </cell>
        </row>
        <row r="215">
          <cell r="K215" t="str">
            <v>法学类</v>
          </cell>
        </row>
        <row r="215">
          <cell r="M215" t="str">
            <v>本科/学士</v>
          </cell>
          <cell r="N215" t="str">
            <v>法学</v>
          </cell>
          <cell r="O215" t="str">
            <v>法学类</v>
          </cell>
          <cell r="P215" t="str">
            <v>法学</v>
          </cell>
          <cell r="Q215" t="str">
            <v>非研究生</v>
          </cell>
          <cell r="R215" t="str">
            <v>非研究生</v>
          </cell>
          <cell r="S215" t="str">
            <v>符合</v>
          </cell>
          <cell r="T215" t="str">
            <v>本科</v>
          </cell>
          <cell r="U215" t="str">
            <v>有毕业证、学位证</v>
          </cell>
        </row>
        <row r="215">
          <cell r="X215" t="str">
            <v>法律职业资格证书A证，已提交</v>
          </cell>
        </row>
        <row r="215">
          <cell r="AE215">
            <v>13339187821</v>
          </cell>
          <cell r="AF215" t="str">
            <v>合格</v>
          </cell>
        </row>
        <row r="216">
          <cell r="D216" t="str">
            <v>013003101130</v>
          </cell>
          <cell r="E216" t="str">
            <v>武希玮</v>
          </cell>
          <cell r="F216" t="str">
            <v>已提交</v>
          </cell>
          <cell r="G216" t="str">
            <v>已提交</v>
          </cell>
          <cell r="H216" t="str">
            <v>已提交</v>
          </cell>
          <cell r="I216" t="str">
            <v>已提交</v>
          </cell>
        </row>
        <row r="216">
          <cell r="K216" t="str">
            <v>不限</v>
          </cell>
        </row>
        <row r="216">
          <cell r="M216" t="str">
            <v>本科/学士</v>
          </cell>
          <cell r="N216" t="str">
            <v>学前教育</v>
          </cell>
          <cell r="O216" t="str">
            <v>教育学类</v>
          </cell>
          <cell r="P216" t="str">
            <v>教育学</v>
          </cell>
          <cell r="Q216" t="str">
            <v>非研究生</v>
          </cell>
          <cell r="R216" t="str">
            <v>非研究生</v>
          </cell>
          <cell r="S216" t="str">
            <v>符合</v>
          </cell>
          <cell r="T216" t="str">
            <v>专科</v>
          </cell>
          <cell r="U216" t="str">
            <v>有毕业证、学位证</v>
          </cell>
        </row>
        <row r="216">
          <cell r="W216" t="str">
            <v>有三支一扶证明材料，2023年期满</v>
          </cell>
        </row>
        <row r="216">
          <cell r="AE216">
            <v>19855190735</v>
          </cell>
          <cell r="AF216" t="str">
            <v>合格</v>
          </cell>
        </row>
        <row r="217">
          <cell r="D217" t="str">
            <v>012001108303</v>
          </cell>
          <cell r="E217" t="str">
            <v>李文倩</v>
          </cell>
          <cell r="F217" t="str">
            <v>已提交</v>
          </cell>
          <cell r="G217" t="str">
            <v>已提交</v>
          </cell>
          <cell r="H217" t="str">
            <v>已提交</v>
          </cell>
          <cell r="I217" t="str">
            <v>已提交</v>
          </cell>
        </row>
        <row r="217">
          <cell r="K217" t="str">
            <v>法学类</v>
          </cell>
        </row>
        <row r="217">
          <cell r="M217" t="str">
            <v>本科/学士</v>
          </cell>
          <cell r="N217" t="str">
            <v>法学</v>
          </cell>
          <cell r="O217" t="str">
            <v>法学类</v>
          </cell>
          <cell r="P217" t="str">
            <v>法学</v>
          </cell>
          <cell r="Q217" t="str">
            <v>非研究生</v>
          </cell>
          <cell r="R217" t="str">
            <v>非研究生</v>
          </cell>
          <cell r="S217" t="str">
            <v>符合</v>
          </cell>
          <cell r="T217" t="str">
            <v>本科</v>
          </cell>
          <cell r="U217" t="str">
            <v>有毕业证、学位证</v>
          </cell>
        </row>
        <row r="217">
          <cell r="X217" t="str">
            <v>法律职业资格证书A证，已提交</v>
          </cell>
        </row>
        <row r="217">
          <cell r="AE217" t="str">
            <v>15256577195</v>
          </cell>
          <cell r="AF217" t="str">
            <v>合格</v>
          </cell>
        </row>
        <row r="218">
          <cell r="D218" t="str">
            <v>012001108223</v>
          </cell>
          <cell r="E218" t="str">
            <v>方夜晗</v>
          </cell>
          <cell r="F218" t="str">
            <v>已提交</v>
          </cell>
          <cell r="G218" t="str">
            <v>已提交</v>
          </cell>
          <cell r="H218" t="str">
            <v>已提交</v>
          </cell>
          <cell r="I218" t="str">
            <v>已提交</v>
          </cell>
        </row>
        <row r="218">
          <cell r="K218" t="str">
            <v>法学类</v>
          </cell>
        </row>
        <row r="218">
          <cell r="M218" t="str">
            <v>本科/学士</v>
          </cell>
          <cell r="N218" t="str">
            <v>法学</v>
          </cell>
          <cell r="O218" t="str">
            <v>法学类</v>
          </cell>
          <cell r="P218" t="str">
            <v>法学</v>
          </cell>
          <cell r="Q218" t="str">
            <v>非研究生</v>
          </cell>
          <cell r="R218" t="str">
            <v>非研究生</v>
          </cell>
          <cell r="S218" t="str">
            <v>符合</v>
          </cell>
          <cell r="T218" t="str">
            <v>本科</v>
          </cell>
          <cell r="U218" t="str">
            <v>有毕业证、学位证</v>
          </cell>
        </row>
        <row r="218">
          <cell r="X218" t="str">
            <v>法律职业资格证书A证，已提交</v>
          </cell>
        </row>
        <row r="218">
          <cell r="AE218" t="str">
            <v>15901611050</v>
          </cell>
          <cell r="AF218" t="str">
            <v>合格</v>
          </cell>
        </row>
        <row r="219">
          <cell r="D219" t="str">
            <v>012001108229</v>
          </cell>
          <cell r="E219" t="str">
            <v>魏荣</v>
          </cell>
        </row>
        <row r="219">
          <cell r="K219" t="str">
            <v>法学类</v>
          </cell>
        </row>
        <row r="219">
          <cell r="O219" t="str">
            <v/>
          </cell>
          <cell r="P219" t="str">
            <v/>
          </cell>
          <cell r="Q219" t="str">
            <v/>
          </cell>
          <cell r="R219" t="str">
            <v/>
          </cell>
          <cell r="S219" t="str">
            <v>不符合</v>
          </cell>
          <cell r="T219" t="str">
            <v>本科</v>
          </cell>
        </row>
        <row r="219">
          <cell r="AE219" t="str">
            <v>18751956212</v>
          </cell>
          <cell r="AF219" t="str">
            <v>放弃</v>
          </cell>
        </row>
        <row r="220">
          <cell r="D220" t="str">
            <v>012001108305</v>
          </cell>
          <cell r="E220" t="str">
            <v>吕超</v>
          </cell>
          <cell r="F220" t="str">
            <v>已提交</v>
          </cell>
          <cell r="G220" t="str">
            <v>已提交</v>
          </cell>
          <cell r="H220" t="str">
            <v>已提交</v>
          </cell>
          <cell r="I220" t="str">
            <v>已提交</v>
          </cell>
        </row>
        <row r="220">
          <cell r="K220" t="str">
            <v>法学类</v>
          </cell>
        </row>
        <row r="220">
          <cell r="M220" t="str">
            <v>研究生/硕士</v>
          </cell>
          <cell r="N220" t="str">
            <v>法律</v>
          </cell>
          <cell r="O220" t="e">
            <v>#N/A</v>
          </cell>
          <cell r="P220" t="e">
            <v>#N/A</v>
          </cell>
          <cell r="Q220" t="str">
            <v>法学</v>
          </cell>
          <cell r="R220" t="str">
            <v>法学</v>
          </cell>
          <cell r="S220" t="str">
            <v>符合</v>
          </cell>
          <cell r="T220" t="str">
            <v>本科</v>
          </cell>
          <cell r="U220" t="str">
            <v>应届毕业，有学校证明</v>
          </cell>
        </row>
        <row r="220">
          <cell r="X220" t="str">
            <v>法律职业资格证书A证，已提交</v>
          </cell>
        </row>
        <row r="220">
          <cell r="AE220" t="str">
            <v>13075504396</v>
          </cell>
          <cell r="AF220" t="str">
            <v>合格</v>
          </cell>
        </row>
        <row r="221">
          <cell r="D221" t="str">
            <v>012001108302</v>
          </cell>
          <cell r="E221" t="str">
            <v>张静</v>
          </cell>
          <cell r="F221" t="str">
            <v>已提交</v>
          </cell>
          <cell r="G221" t="str">
            <v>已提交</v>
          </cell>
          <cell r="H221" t="str">
            <v>已提交</v>
          </cell>
          <cell r="I221" t="str">
            <v>已提交</v>
          </cell>
        </row>
        <row r="221">
          <cell r="K221" t="str">
            <v>法学类</v>
          </cell>
        </row>
        <row r="221">
          <cell r="M221" t="str">
            <v>研究生/硕士</v>
          </cell>
          <cell r="N221" t="str">
            <v>刑法学</v>
          </cell>
          <cell r="O221" t="e">
            <v>#N/A</v>
          </cell>
          <cell r="P221" t="e">
            <v>#N/A</v>
          </cell>
          <cell r="Q221" t="str">
            <v>法学</v>
          </cell>
          <cell r="R221" t="str">
            <v>法学</v>
          </cell>
          <cell r="S221" t="str">
            <v>符合</v>
          </cell>
          <cell r="T221" t="str">
            <v>本科</v>
          </cell>
          <cell r="U221" t="str">
            <v>应届毕业，有学校证明</v>
          </cell>
        </row>
        <row r="221">
          <cell r="X221" t="str">
            <v>法律职业资格证书A证，已提交</v>
          </cell>
        </row>
        <row r="221">
          <cell r="AE221" t="str">
            <v>18356092236</v>
          </cell>
          <cell r="AF221" t="str">
            <v>合格</v>
          </cell>
        </row>
        <row r="222">
          <cell r="D222" t="str">
            <v>012001108224</v>
          </cell>
          <cell r="E222" t="str">
            <v>王锐</v>
          </cell>
          <cell r="F222" t="str">
            <v>已提交</v>
          </cell>
          <cell r="G222" t="str">
            <v>已提交</v>
          </cell>
          <cell r="H222" t="str">
            <v>已提交</v>
          </cell>
          <cell r="I222" t="str">
            <v>已提交</v>
          </cell>
        </row>
        <row r="222">
          <cell r="K222" t="str">
            <v>法学类</v>
          </cell>
        </row>
        <row r="222">
          <cell r="M222" t="str">
            <v>研究生/硕士</v>
          </cell>
          <cell r="N222" t="str">
            <v>法律</v>
          </cell>
          <cell r="O222" t="e">
            <v>#N/A</v>
          </cell>
          <cell r="P222" t="e">
            <v>#N/A</v>
          </cell>
          <cell r="Q222" t="str">
            <v>法学</v>
          </cell>
          <cell r="R222" t="str">
            <v>法学</v>
          </cell>
          <cell r="S222" t="str">
            <v>符合</v>
          </cell>
          <cell r="T222" t="str">
            <v>本科</v>
          </cell>
          <cell r="U222" t="str">
            <v>有毕业证、学位证</v>
          </cell>
        </row>
        <row r="222">
          <cell r="X222" t="str">
            <v>法律职业资格证书A证，已提交</v>
          </cell>
        </row>
        <row r="222">
          <cell r="AE222" t="str">
            <v>18856034815</v>
          </cell>
          <cell r="AF222" t="str">
            <v>合格</v>
          </cell>
        </row>
        <row r="223">
          <cell r="D223" t="str">
            <v>012013401820</v>
          </cell>
          <cell r="E223" t="str">
            <v>郑肖宇</v>
          </cell>
          <cell r="F223" t="str">
            <v>已提交</v>
          </cell>
          <cell r="G223" t="str">
            <v>已提交</v>
          </cell>
          <cell r="H223" t="str">
            <v>已提交</v>
          </cell>
          <cell r="I223" t="str">
            <v>已提交</v>
          </cell>
        </row>
        <row r="223">
          <cell r="L223" t="str">
            <v>计算机科学与技术专业、网络工程专业、电子与计算机工程专业</v>
          </cell>
          <cell r="M223" t="str">
            <v>研究生/硕士</v>
          </cell>
          <cell r="N223" t="str">
            <v>计算机科学与技术</v>
          </cell>
          <cell r="O223" t="str">
            <v>计算机类</v>
          </cell>
          <cell r="P223" t="str">
            <v>工学</v>
          </cell>
          <cell r="Q223" t="str">
            <v>计算机科学与技术</v>
          </cell>
          <cell r="R223" t="str">
            <v>工学</v>
          </cell>
          <cell r="S223" t="str">
            <v>符合</v>
          </cell>
          <cell r="T223" t="str">
            <v>本科</v>
          </cell>
          <cell r="U223" t="str">
            <v>有毕业证、学位证</v>
          </cell>
        </row>
        <row r="223">
          <cell r="AE223" t="str">
            <v>15755503226</v>
          </cell>
          <cell r="AF223" t="str">
            <v>合格</v>
          </cell>
        </row>
        <row r="224">
          <cell r="D224" t="str">
            <v>012013402002</v>
          </cell>
          <cell r="E224" t="str">
            <v>郑丽娟</v>
          </cell>
          <cell r="F224" t="str">
            <v>已提交</v>
          </cell>
          <cell r="G224" t="str">
            <v>已提交</v>
          </cell>
          <cell r="H224" t="str">
            <v>已提交</v>
          </cell>
          <cell r="I224" t="str">
            <v>已提交</v>
          </cell>
        </row>
        <row r="224">
          <cell r="L224" t="str">
            <v>计算机科学与技术专业、网络工程专业、电子与计算机工程专业</v>
          </cell>
          <cell r="M224" t="str">
            <v>本科/学士</v>
          </cell>
          <cell r="N224" t="str">
            <v>计算机科学与技术</v>
          </cell>
          <cell r="O224" t="str">
            <v>计算机类</v>
          </cell>
          <cell r="P224" t="str">
            <v>工学</v>
          </cell>
          <cell r="Q224" t="str">
            <v>非研究生</v>
          </cell>
          <cell r="R224" t="str">
            <v>非研究生</v>
          </cell>
          <cell r="S224" t="str">
            <v>符合</v>
          </cell>
          <cell r="T224" t="str">
            <v>本科</v>
          </cell>
          <cell r="U224" t="str">
            <v>有毕业证、学位证</v>
          </cell>
        </row>
        <row r="224">
          <cell r="AE224" t="str">
            <v>13485723572</v>
          </cell>
          <cell r="AF224" t="str">
            <v>合格</v>
          </cell>
        </row>
        <row r="225">
          <cell r="D225" t="str">
            <v>012013401808</v>
          </cell>
          <cell r="E225" t="str">
            <v>王志强</v>
          </cell>
          <cell r="F225" t="str">
            <v>已提交</v>
          </cell>
          <cell r="G225" t="str">
            <v>已提交</v>
          </cell>
          <cell r="H225" t="str">
            <v>已提交</v>
          </cell>
          <cell r="I225" t="str">
            <v>已提交</v>
          </cell>
        </row>
        <row r="225">
          <cell r="L225" t="str">
            <v>计算机科学与技术专业、网络工程专业、电子与计算机工程专业</v>
          </cell>
          <cell r="M225" t="str">
            <v>本科/学士</v>
          </cell>
          <cell r="N225" t="str">
            <v>计算机科学与技术</v>
          </cell>
          <cell r="O225" t="str">
            <v>计算机类</v>
          </cell>
          <cell r="P225" t="str">
            <v>工学</v>
          </cell>
          <cell r="Q225" t="str">
            <v>非研究生</v>
          </cell>
          <cell r="R225" t="str">
            <v>非研究生</v>
          </cell>
          <cell r="S225" t="str">
            <v>符合</v>
          </cell>
          <cell r="T225" t="str">
            <v>本科</v>
          </cell>
          <cell r="U225" t="str">
            <v>有毕业证、学位证</v>
          </cell>
        </row>
        <row r="225">
          <cell r="AE225" t="str">
            <v>18256280065</v>
          </cell>
          <cell r="AF225" t="str">
            <v>合格</v>
          </cell>
        </row>
        <row r="226">
          <cell r="D226" t="str">
            <v>013023607624</v>
          </cell>
          <cell r="E226" t="str">
            <v>王越卓</v>
          </cell>
          <cell r="F226" t="str">
            <v>已提交</v>
          </cell>
          <cell r="G226" t="str">
            <v>已提交</v>
          </cell>
          <cell r="H226" t="str">
            <v>已提交</v>
          </cell>
          <cell r="I226" t="str">
            <v>已提交</v>
          </cell>
        </row>
        <row r="226">
          <cell r="K226" t="str">
            <v>法学类</v>
          </cell>
        </row>
        <row r="226">
          <cell r="M226" t="str">
            <v>研究生/硕士</v>
          </cell>
          <cell r="N226" t="str">
            <v>民商法学</v>
          </cell>
          <cell r="O226" t="e">
            <v>#N/A</v>
          </cell>
          <cell r="P226" t="e">
            <v>#N/A</v>
          </cell>
          <cell r="Q226" t="str">
            <v>法学</v>
          </cell>
          <cell r="R226" t="str">
            <v>法学</v>
          </cell>
          <cell r="S226" t="str">
            <v>符合</v>
          </cell>
          <cell r="T226" t="str">
            <v>本科</v>
          </cell>
          <cell r="U226" t="str">
            <v>2023年毕业生，有学院出具的证明材料</v>
          </cell>
        </row>
        <row r="226">
          <cell r="AE226">
            <v>18317151089</v>
          </cell>
          <cell r="AF226" t="str">
            <v>合格</v>
          </cell>
        </row>
        <row r="227">
          <cell r="D227" t="str">
            <v>013023607521</v>
          </cell>
          <cell r="E227" t="str">
            <v>冯妍</v>
          </cell>
          <cell r="F227" t="str">
            <v>已提交</v>
          </cell>
          <cell r="G227" t="str">
            <v>已提交</v>
          </cell>
          <cell r="H227" t="str">
            <v>已提交</v>
          </cell>
          <cell r="I227" t="str">
            <v>已提交</v>
          </cell>
        </row>
        <row r="227">
          <cell r="K227" t="str">
            <v>法学类</v>
          </cell>
        </row>
        <row r="227">
          <cell r="M227" t="str">
            <v>本科/学士</v>
          </cell>
          <cell r="N227" t="str">
            <v>法学</v>
          </cell>
          <cell r="O227" t="str">
            <v>法学类</v>
          </cell>
          <cell r="P227" t="str">
            <v>法学</v>
          </cell>
          <cell r="Q227" t="str">
            <v>非研究生</v>
          </cell>
          <cell r="R227" t="str">
            <v>非研究生</v>
          </cell>
          <cell r="S227" t="str">
            <v>符合</v>
          </cell>
          <cell r="T227" t="str">
            <v>本科</v>
          </cell>
          <cell r="U227" t="str">
            <v>有毕业证、学位证</v>
          </cell>
        </row>
        <row r="227">
          <cell r="AE227" t="str">
            <v>18289375190</v>
          </cell>
          <cell r="AF227" t="str">
            <v>合格</v>
          </cell>
        </row>
        <row r="228">
          <cell r="D228" t="str">
            <v>013023607703</v>
          </cell>
          <cell r="E228" t="str">
            <v>江姗姗</v>
          </cell>
          <cell r="F228" t="str">
            <v>已提交</v>
          </cell>
          <cell r="G228" t="str">
            <v>已提交</v>
          </cell>
          <cell r="H228" t="str">
            <v>已提交</v>
          </cell>
          <cell r="I228" t="str">
            <v>已提交</v>
          </cell>
        </row>
        <row r="228">
          <cell r="K228" t="str">
            <v>法学类</v>
          </cell>
        </row>
        <row r="228">
          <cell r="M228" t="str">
            <v>本科/学士</v>
          </cell>
          <cell r="N228" t="str">
            <v>法学</v>
          </cell>
          <cell r="O228" t="str">
            <v>法学类</v>
          </cell>
          <cell r="P228" t="str">
            <v>法学</v>
          </cell>
          <cell r="Q228" t="str">
            <v>非研究生</v>
          </cell>
          <cell r="R228" t="str">
            <v>非研究生</v>
          </cell>
          <cell r="S228" t="str">
            <v>符合</v>
          </cell>
          <cell r="T228" t="str">
            <v>本科</v>
          </cell>
          <cell r="U228" t="str">
            <v>有毕业证、学位证</v>
          </cell>
        </row>
        <row r="228">
          <cell r="AE228" t="str">
            <v>15256590821</v>
          </cell>
          <cell r="AF228" t="str">
            <v>合格</v>
          </cell>
        </row>
        <row r="229">
          <cell r="D229" t="str">
            <v>013023607725</v>
          </cell>
          <cell r="E229" t="str">
            <v>杨丽</v>
          </cell>
          <cell r="F229" t="str">
            <v>已提交</v>
          </cell>
          <cell r="G229" t="str">
            <v>已提交</v>
          </cell>
          <cell r="H229" t="str">
            <v>已提交</v>
          </cell>
          <cell r="I229" t="str">
            <v>已提交</v>
          </cell>
        </row>
        <row r="229">
          <cell r="K229" t="str">
            <v>法学类</v>
          </cell>
        </row>
        <row r="229">
          <cell r="M229" t="str">
            <v>本科/学士</v>
          </cell>
          <cell r="N229" t="str">
            <v>法学</v>
          </cell>
          <cell r="O229" t="str">
            <v>法学类</v>
          </cell>
          <cell r="P229" t="str">
            <v>法学</v>
          </cell>
          <cell r="Q229" t="str">
            <v>非研究生</v>
          </cell>
          <cell r="R229" t="str">
            <v>非研究生</v>
          </cell>
          <cell r="S229" t="str">
            <v>符合</v>
          </cell>
          <cell r="T229" t="str">
            <v>本科</v>
          </cell>
          <cell r="U229" t="str">
            <v>有毕业证、学位证</v>
          </cell>
        </row>
        <row r="229">
          <cell r="AE229" t="str">
            <v>14755156625</v>
          </cell>
          <cell r="AF229" t="str">
            <v>合格</v>
          </cell>
        </row>
        <row r="230">
          <cell r="D230" t="str">
            <v>013023607524</v>
          </cell>
          <cell r="E230" t="str">
            <v>范正强</v>
          </cell>
          <cell r="F230" t="str">
            <v>已提交</v>
          </cell>
          <cell r="G230" t="str">
            <v>已提交</v>
          </cell>
          <cell r="H230" t="str">
            <v>已提交</v>
          </cell>
          <cell r="I230" t="str">
            <v>已提交</v>
          </cell>
        </row>
        <row r="230">
          <cell r="K230" t="str">
            <v>法学类</v>
          </cell>
        </row>
        <row r="230">
          <cell r="M230" t="str">
            <v>本科/学士</v>
          </cell>
          <cell r="N230" t="str">
            <v>法学</v>
          </cell>
          <cell r="O230" t="str">
            <v>法学类</v>
          </cell>
          <cell r="P230" t="str">
            <v>法学</v>
          </cell>
          <cell r="Q230" t="str">
            <v>非研究生</v>
          </cell>
          <cell r="R230" t="str">
            <v>非研究生</v>
          </cell>
          <cell r="S230" t="str">
            <v>符合</v>
          </cell>
          <cell r="T230" t="str">
            <v>本科</v>
          </cell>
          <cell r="U230" t="str">
            <v>有毕业证、学位证</v>
          </cell>
        </row>
        <row r="230">
          <cell r="AE230" t="str">
            <v>18226060071</v>
          </cell>
          <cell r="AF230" t="str">
            <v>合格</v>
          </cell>
        </row>
        <row r="231">
          <cell r="D231" t="str">
            <v>013023607515</v>
          </cell>
          <cell r="E231" t="str">
            <v>黄海琴</v>
          </cell>
          <cell r="F231" t="str">
            <v>已提交</v>
          </cell>
          <cell r="G231" t="str">
            <v>已提交</v>
          </cell>
          <cell r="H231" t="str">
            <v>已提交</v>
          </cell>
          <cell r="I231" t="str">
            <v>已提交</v>
          </cell>
        </row>
        <row r="231">
          <cell r="K231" t="str">
            <v>法学类</v>
          </cell>
        </row>
        <row r="231">
          <cell r="M231" t="str">
            <v>本科/学士</v>
          </cell>
          <cell r="N231" t="str">
            <v>法学</v>
          </cell>
          <cell r="O231" t="str">
            <v>法学类</v>
          </cell>
          <cell r="P231" t="str">
            <v>法学</v>
          </cell>
          <cell r="Q231" t="str">
            <v>非研究生</v>
          </cell>
          <cell r="R231" t="str">
            <v>非研究生</v>
          </cell>
          <cell r="S231" t="str">
            <v>符合</v>
          </cell>
          <cell r="T231" t="str">
            <v>本科</v>
          </cell>
          <cell r="U231" t="str">
            <v>有毕业证、学位证</v>
          </cell>
        </row>
        <row r="231">
          <cell r="AE231" t="str">
            <v>18856271602</v>
          </cell>
          <cell r="AF231" t="str">
            <v>合格</v>
          </cell>
        </row>
        <row r="232">
          <cell r="D232" t="str">
            <v>013003002218</v>
          </cell>
          <cell r="E232" t="str">
            <v>孙迅</v>
          </cell>
          <cell r="F232" t="str">
            <v>已提交</v>
          </cell>
          <cell r="G232" t="str">
            <v>已提交</v>
          </cell>
          <cell r="H232" t="str">
            <v>已提交</v>
          </cell>
          <cell r="I232" t="str">
            <v>已提交</v>
          </cell>
        </row>
        <row r="232">
          <cell r="K232" t="str">
            <v>法学类、中国语言文学类、新闻传播学类</v>
          </cell>
        </row>
        <row r="232">
          <cell r="M232" t="str">
            <v>本科/学士</v>
          </cell>
          <cell r="N232" t="str">
            <v>编辑出版学</v>
          </cell>
          <cell r="O232" t="str">
            <v>新闻传播学类</v>
          </cell>
          <cell r="P232" t="str">
            <v>文学</v>
          </cell>
          <cell r="Q232" t="str">
            <v>非研究生</v>
          </cell>
          <cell r="R232" t="str">
            <v>非研究生</v>
          </cell>
          <cell r="S232" t="str">
            <v>符合</v>
          </cell>
          <cell r="T232" t="str">
            <v>本科</v>
          </cell>
          <cell r="U232" t="str">
            <v>有毕业证、学位证</v>
          </cell>
          <cell r="V232" t="str">
            <v>2022年毕业，待业，提供档案保管证明，有承诺书</v>
          </cell>
        </row>
        <row r="232">
          <cell r="AE232" t="str">
            <v>15256589615</v>
          </cell>
          <cell r="AF232" t="str">
            <v>合格</v>
          </cell>
        </row>
        <row r="233">
          <cell r="D233" t="str">
            <v>013003002229</v>
          </cell>
          <cell r="E233" t="str">
            <v>邝雅婷</v>
          </cell>
          <cell r="F233" t="str">
            <v>已提交</v>
          </cell>
          <cell r="G233" t="str">
            <v>已提交</v>
          </cell>
          <cell r="H233" t="str">
            <v>已提交</v>
          </cell>
          <cell r="I233" t="str">
            <v>已提交</v>
          </cell>
        </row>
        <row r="233">
          <cell r="K233" t="str">
            <v>法学类、中国语言文学类、新闻传播学类</v>
          </cell>
        </row>
        <row r="233">
          <cell r="M233" t="str">
            <v>研究生/硕士</v>
          </cell>
          <cell r="N233" t="str">
            <v>语言学及应用语言学</v>
          </cell>
          <cell r="O233" t="e">
            <v>#N/A</v>
          </cell>
          <cell r="P233" t="e">
            <v>#N/A</v>
          </cell>
          <cell r="Q233" t="str">
            <v>中国语言文学</v>
          </cell>
          <cell r="R233" t="str">
            <v>文学</v>
          </cell>
          <cell r="S233" t="str">
            <v>符合</v>
          </cell>
          <cell r="T233" t="str">
            <v>本科</v>
          </cell>
          <cell r="U233" t="str">
            <v>有学校开具的证明</v>
          </cell>
          <cell r="V233" t="str">
            <v>2023年毕业</v>
          </cell>
        </row>
        <row r="233">
          <cell r="AE233">
            <v>15956509418</v>
          </cell>
          <cell r="AF233" t="str">
            <v>合格</v>
          </cell>
        </row>
        <row r="234">
          <cell r="D234" t="str">
            <v>013003002222</v>
          </cell>
          <cell r="E234" t="str">
            <v>张磊</v>
          </cell>
          <cell r="F234" t="str">
            <v>已提交</v>
          </cell>
          <cell r="G234" t="str">
            <v>已提交</v>
          </cell>
          <cell r="H234" t="str">
            <v>已提交</v>
          </cell>
          <cell r="I234" t="str">
            <v>已提交</v>
          </cell>
        </row>
        <row r="234">
          <cell r="K234" t="str">
            <v>法学类、中国语言文学类、新闻传播学类</v>
          </cell>
        </row>
        <row r="234">
          <cell r="M234" t="str">
            <v>本科/学士</v>
          </cell>
          <cell r="N234" t="str">
            <v>汉语言文学</v>
          </cell>
          <cell r="O234" t="str">
            <v>中国语言文学类</v>
          </cell>
          <cell r="P234" t="str">
            <v>文学</v>
          </cell>
          <cell r="Q234" t="str">
            <v>非研究生</v>
          </cell>
          <cell r="R234" t="str">
            <v>非研究生</v>
          </cell>
          <cell r="S234" t="str">
            <v>符合</v>
          </cell>
          <cell r="T234" t="str">
            <v>本科</v>
          </cell>
          <cell r="U234" t="str">
            <v>有学校开具的证明</v>
          </cell>
          <cell r="V234" t="str">
            <v>2023年毕业</v>
          </cell>
        </row>
        <row r="234">
          <cell r="AE234">
            <v>15555289439</v>
          </cell>
          <cell r="AF234" t="str">
            <v>合格</v>
          </cell>
        </row>
        <row r="235">
          <cell r="D235" t="str">
            <v>013003002230</v>
          </cell>
          <cell r="E235" t="str">
            <v>沈星宇</v>
          </cell>
          <cell r="F235" t="str">
            <v>已提交</v>
          </cell>
          <cell r="G235" t="str">
            <v>已提交</v>
          </cell>
          <cell r="H235" t="str">
            <v>已提交</v>
          </cell>
          <cell r="I235" t="str">
            <v>已提交</v>
          </cell>
        </row>
        <row r="235">
          <cell r="K235" t="str">
            <v>法学类、中国语言文学类、新闻传播学类</v>
          </cell>
        </row>
        <row r="235">
          <cell r="M235" t="str">
            <v>本科/学士</v>
          </cell>
          <cell r="N235" t="str">
            <v>汉语言文学</v>
          </cell>
          <cell r="O235" t="str">
            <v>中国语言文学类</v>
          </cell>
          <cell r="P235" t="str">
            <v>文学</v>
          </cell>
          <cell r="Q235" t="str">
            <v>非研究生</v>
          </cell>
          <cell r="R235" t="str">
            <v>非研究生</v>
          </cell>
          <cell r="S235" t="str">
            <v>符合</v>
          </cell>
          <cell r="T235" t="str">
            <v>本科</v>
          </cell>
          <cell r="U235" t="str">
            <v>有学校开具的证明</v>
          </cell>
          <cell r="V235" t="str">
            <v>2023年毕业</v>
          </cell>
        </row>
        <row r="235">
          <cell r="AE235">
            <v>18226621433</v>
          </cell>
          <cell r="AF235" t="str">
            <v>合格</v>
          </cell>
        </row>
        <row r="236">
          <cell r="D236" t="str">
            <v>013003002125</v>
          </cell>
          <cell r="E236" t="str">
            <v>周方强</v>
          </cell>
          <cell r="F236" t="str">
            <v>已提交</v>
          </cell>
          <cell r="G236" t="str">
            <v>已提交</v>
          </cell>
          <cell r="H236" t="str">
            <v>已提交</v>
          </cell>
          <cell r="I236" t="str">
            <v>已提交</v>
          </cell>
        </row>
        <row r="236">
          <cell r="K236" t="str">
            <v>法学类、中国语言文学类、新闻传播学类</v>
          </cell>
        </row>
        <row r="236">
          <cell r="M236" t="str">
            <v>本科/学士</v>
          </cell>
          <cell r="N236" t="str">
            <v>汉语言文学</v>
          </cell>
          <cell r="O236" t="str">
            <v>中国语言文学类</v>
          </cell>
          <cell r="P236" t="str">
            <v>文学</v>
          </cell>
          <cell r="Q236" t="str">
            <v>非研究生</v>
          </cell>
          <cell r="R236" t="str">
            <v>非研究生</v>
          </cell>
          <cell r="S236" t="str">
            <v>符合</v>
          </cell>
          <cell r="T236" t="str">
            <v>本科</v>
          </cell>
          <cell r="U236" t="str">
            <v>有学校开具的证明</v>
          </cell>
          <cell r="V236" t="str">
            <v>2023年毕业</v>
          </cell>
        </row>
        <row r="236">
          <cell r="AE236">
            <v>18358890154</v>
          </cell>
          <cell r="AF236" t="str">
            <v>合格</v>
          </cell>
        </row>
        <row r="237">
          <cell r="D237" t="str">
            <v>013003002330</v>
          </cell>
          <cell r="E237" t="str">
            <v>陈友州</v>
          </cell>
          <cell r="F237" t="str">
            <v>已提交</v>
          </cell>
          <cell r="G237" t="str">
            <v>已提交</v>
          </cell>
          <cell r="H237" t="str">
            <v>已提交</v>
          </cell>
          <cell r="I237" t="str">
            <v>已提交</v>
          </cell>
        </row>
        <row r="237">
          <cell r="K237" t="str">
            <v>法学类、中国语言文学类、新闻传播学类</v>
          </cell>
        </row>
        <row r="237">
          <cell r="M237" t="str">
            <v>本科/学士</v>
          </cell>
          <cell r="N237" t="str">
            <v>编辑出版学</v>
          </cell>
          <cell r="O237" t="str">
            <v>新闻传播学类</v>
          </cell>
          <cell r="P237" t="str">
            <v>文学</v>
          </cell>
          <cell r="Q237" t="str">
            <v>非研究生</v>
          </cell>
          <cell r="R237" t="str">
            <v>非研究生</v>
          </cell>
          <cell r="S237" t="str">
            <v>符合</v>
          </cell>
          <cell r="T237" t="str">
            <v>本科</v>
          </cell>
          <cell r="U237" t="str">
            <v>有毕业证、学位证</v>
          </cell>
          <cell r="V237" t="str">
            <v>2022年毕业，在芜湖市繁昌区妇女联合会见习，提供档案保管证明，有承诺书</v>
          </cell>
        </row>
        <row r="237">
          <cell r="AE237">
            <v>13225600155</v>
          </cell>
          <cell r="AF237" t="str">
            <v>合格</v>
          </cell>
        </row>
        <row r="238">
          <cell r="D238" t="str">
            <v>013003002602</v>
          </cell>
          <cell r="E238" t="str">
            <v>李梦峥</v>
          </cell>
          <cell r="F238" t="str">
            <v>已提交</v>
          </cell>
          <cell r="G238" t="str">
            <v>已提交</v>
          </cell>
          <cell r="H238" t="str">
            <v>已提交</v>
          </cell>
          <cell r="I238" t="str">
            <v>已提交</v>
          </cell>
        </row>
        <row r="238">
          <cell r="K238" t="str">
            <v>化学类、化工与制药类、药学类、食品科学与工程类</v>
          </cell>
        </row>
        <row r="238">
          <cell r="M238" t="str">
            <v>本科/学士</v>
          </cell>
          <cell r="N238" t="str">
            <v>应用化学</v>
          </cell>
          <cell r="O238" t="str">
            <v>化学类</v>
          </cell>
          <cell r="P238" t="str">
            <v>理学</v>
          </cell>
          <cell r="Q238" t="str">
            <v>非研究生</v>
          </cell>
          <cell r="R238" t="str">
            <v>非研究生</v>
          </cell>
          <cell r="S238" t="str">
            <v>符合</v>
          </cell>
          <cell r="T238" t="str">
            <v>本科</v>
          </cell>
          <cell r="U238" t="str">
            <v>有毕业证、学位证</v>
          </cell>
        </row>
        <row r="238">
          <cell r="AE238">
            <v>13218349380</v>
          </cell>
          <cell r="AF238" t="str">
            <v>合格</v>
          </cell>
        </row>
        <row r="239">
          <cell r="D239" t="str">
            <v>013003002725</v>
          </cell>
          <cell r="E239" t="str">
            <v>杨茂月</v>
          </cell>
          <cell r="F239" t="str">
            <v>已提交</v>
          </cell>
          <cell r="G239" t="str">
            <v>已提交</v>
          </cell>
          <cell r="H239" t="str">
            <v>已提交</v>
          </cell>
          <cell r="I239" t="str">
            <v>已提交</v>
          </cell>
        </row>
        <row r="239">
          <cell r="K239" t="str">
            <v>化学类、化工与制药类、药学类、食品科学与工程类</v>
          </cell>
        </row>
        <row r="239">
          <cell r="M239" t="str">
            <v>本科/学士</v>
          </cell>
          <cell r="N239" t="str">
            <v>应用化学</v>
          </cell>
          <cell r="O239" t="str">
            <v>化学类</v>
          </cell>
          <cell r="P239" t="str">
            <v>理学</v>
          </cell>
          <cell r="Q239" t="str">
            <v>非研究生</v>
          </cell>
          <cell r="R239" t="str">
            <v>非研究生</v>
          </cell>
          <cell r="S239" t="str">
            <v>符合</v>
          </cell>
          <cell r="T239" t="str">
            <v>本科</v>
          </cell>
          <cell r="U239" t="str">
            <v>有毕业证、学位证</v>
          </cell>
        </row>
        <row r="239">
          <cell r="AE239">
            <v>13191833765</v>
          </cell>
          <cell r="AF239" t="str">
            <v>合格</v>
          </cell>
        </row>
        <row r="240">
          <cell r="D240" t="str">
            <v>013003002515</v>
          </cell>
          <cell r="E240" t="str">
            <v>姜国敏</v>
          </cell>
          <cell r="F240" t="str">
            <v>已提交</v>
          </cell>
          <cell r="G240" t="str">
            <v>已提交</v>
          </cell>
          <cell r="H240" t="str">
            <v>已提交</v>
          </cell>
          <cell r="I240" t="str">
            <v>已提交</v>
          </cell>
        </row>
        <row r="240">
          <cell r="K240" t="str">
            <v>化学类、化工与制药类、药学类、食品科学与工程类</v>
          </cell>
        </row>
        <row r="240">
          <cell r="M240" t="str">
            <v>本科/学士</v>
          </cell>
          <cell r="N240" t="str">
            <v>化学</v>
          </cell>
          <cell r="O240" t="str">
            <v>化学类</v>
          </cell>
          <cell r="P240" t="str">
            <v>理学</v>
          </cell>
          <cell r="Q240" t="str">
            <v>非研究生</v>
          </cell>
          <cell r="R240" t="str">
            <v>非研究生</v>
          </cell>
          <cell r="S240" t="str">
            <v>符合</v>
          </cell>
          <cell r="T240" t="str">
            <v>本科</v>
          </cell>
          <cell r="U240" t="str">
            <v>有毕业证、学位证</v>
          </cell>
        </row>
        <row r="240">
          <cell r="AE240">
            <v>18361310321</v>
          </cell>
          <cell r="AF240" t="str">
            <v>合格</v>
          </cell>
        </row>
        <row r="241">
          <cell r="D241" t="str">
            <v>013003002812</v>
          </cell>
          <cell r="E241" t="str">
            <v>夏扬</v>
          </cell>
          <cell r="F241" t="str">
            <v>已提交</v>
          </cell>
          <cell r="G241" t="str">
            <v>已提交</v>
          </cell>
          <cell r="H241" t="str">
            <v>已提交</v>
          </cell>
          <cell r="I241" t="str">
            <v>已提交</v>
          </cell>
        </row>
        <row r="241">
          <cell r="K241" t="str">
            <v>化学类、化工与制药类、药学类、食品科学与工程类</v>
          </cell>
        </row>
        <row r="241">
          <cell r="M241" t="str">
            <v>本科/学士</v>
          </cell>
          <cell r="N241" t="str">
            <v>制药工程</v>
          </cell>
          <cell r="O241" t="str">
            <v>化工与制药类</v>
          </cell>
          <cell r="P241" t="str">
            <v>工学</v>
          </cell>
          <cell r="Q241" t="str">
            <v>非研究生</v>
          </cell>
          <cell r="R241" t="str">
            <v>非研究生</v>
          </cell>
          <cell r="S241" t="str">
            <v>符合</v>
          </cell>
          <cell r="T241" t="str">
            <v>本科</v>
          </cell>
          <cell r="U241" t="str">
            <v>有毕业证、学位证</v>
          </cell>
        </row>
        <row r="241">
          <cell r="AE241">
            <v>15922406228</v>
          </cell>
          <cell r="AF241" t="str">
            <v>合格</v>
          </cell>
        </row>
        <row r="242">
          <cell r="D242" t="str">
            <v>013003002925</v>
          </cell>
          <cell r="E242" t="str">
            <v>徐鹏</v>
          </cell>
          <cell r="F242" t="str">
            <v>已提交</v>
          </cell>
          <cell r="G242" t="str">
            <v>已提交</v>
          </cell>
          <cell r="H242" t="str">
            <v>已提交</v>
          </cell>
          <cell r="I242" t="str">
            <v>已提交</v>
          </cell>
        </row>
        <row r="242">
          <cell r="K242" t="str">
            <v>化学类、化工与制药类、药学类、食品科学与工程类</v>
          </cell>
        </row>
        <row r="242">
          <cell r="M242" t="str">
            <v>本科/学士</v>
          </cell>
          <cell r="N242" t="str">
            <v>化学工程与工艺</v>
          </cell>
          <cell r="O242" t="str">
            <v>化工与制药类</v>
          </cell>
          <cell r="P242" t="str">
            <v>工学</v>
          </cell>
          <cell r="Q242" t="str">
            <v>非研究生</v>
          </cell>
          <cell r="R242" t="str">
            <v>非研究生</v>
          </cell>
          <cell r="S242" t="str">
            <v>符合</v>
          </cell>
          <cell r="T242" t="str">
            <v>本科</v>
          </cell>
          <cell r="U242" t="str">
            <v>有毕业证、学位证</v>
          </cell>
        </row>
        <row r="242">
          <cell r="AE242">
            <v>15211106985</v>
          </cell>
          <cell r="AF242" t="str">
            <v>合格</v>
          </cell>
        </row>
        <row r="243">
          <cell r="D243" t="str">
            <v>013003002825</v>
          </cell>
          <cell r="E243" t="str">
            <v>徐克</v>
          </cell>
          <cell r="F243" t="str">
            <v>已提交</v>
          </cell>
          <cell r="G243" t="str">
            <v>已提交</v>
          </cell>
          <cell r="H243" t="str">
            <v>已提交</v>
          </cell>
          <cell r="I243" t="str">
            <v>已提交</v>
          </cell>
        </row>
        <row r="243">
          <cell r="K243" t="str">
            <v>化学类、化工与制药类、药学类、食品科学与工程类</v>
          </cell>
        </row>
        <row r="243">
          <cell r="M243" t="str">
            <v>本科/学士</v>
          </cell>
          <cell r="N243" t="str">
            <v>化学工程与工艺</v>
          </cell>
          <cell r="O243" t="str">
            <v>化工与制药类</v>
          </cell>
          <cell r="P243" t="str">
            <v>工学</v>
          </cell>
          <cell r="Q243" t="str">
            <v>非研究生</v>
          </cell>
          <cell r="R243" t="str">
            <v>非研究生</v>
          </cell>
          <cell r="S243" t="str">
            <v>符合</v>
          </cell>
          <cell r="T243" t="str">
            <v>本科</v>
          </cell>
          <cell r="U243" t="str">
            <v>有毕业证、学位证</v>
          </cell>
        </row>
        <row r="243">
          <cell r="AE243">
            <v>15062286132</v>
          </cell>
          <cell r="AF243" t="str">
            <v>合格</v>
          </cell>
        </row>
        <row r="244">
          <cell r="D244" t="str">
            <v>013003100118</v>
          </cell>
          <cell r="E244" t="str">
            <v>李圣廷</v>
          </cell>
          <cell r="F244" t="str">
            <v>已提交</v>
          </cell>
          <cell r="G244" t="str">
            <v>已提交</v>
          </cell>
          <cell r="H244" t="str">
            <v>已提交</v>
          </cell>
          <cell r="I244" t="str">
            <v>已提交</v>
          </cell>
        </row>
        <row r="244">
          <cell r="K244" t="str">
            <v>机械类、计算机类、工商管理类</v>
          </cell>
        </row>
        <row r="244">
          <cell r="M244" t="str">
            <v>本科/学士</v>
          </cell>
          <cell r="N244" t="str">
            <v>软件工程</v>
          </cell>
          <cell r="O244" t="str">
            <v>计算机类</v>
          </cell>
          <cell r="P244" t="str">
            <v>工学</v>
          </cell>
          <cell r="Q244" t="str">
            <v>非研究生</v>
          </cell>
          <cell r="R244" t="str">
            <v>非研究生</v>
          </cell>
          <cell r="S244" t="str">
            <v>符合</v>
          </cell>
          <cell r="T244" t="str">
            <v>本科</v>
          </cell>
          <cell r="U244" t="str">
            <v>有学校开具的证明</v>
          </cell>
        </row>
        <row r="244">
          <cell r="AE244">
            <v>15256279060</v>
          </cell>
          <cell r="AF244" t="str">
            <v>合格</v>
          </cell>
        </row>
        <row r="245">
          <cell r="D245" t="str">
            <v>013003100418</v>
          </cell>
          <cell r="E245" t="str">
            <v>徐卫</v>
          </cell>
          <cell r="F245" t="str">
            <v>已提交</v>
          </cell>
          <cell r="G245" t="str">
            <v>已提交</v>
          </cell>
          <cell r="H245" t="str">
            <v>已提交</v>
          </cell>
          <cell r="I245" t="str">
            <v>已提交</v>
          </cell>
        </row>
        <row r="245">
          <cell r="K245" t="str">
            <v>机械类、计算机类、工商管理类</v>
          </cell>
        </row>
        <row r="245">
          <cell r="M245" t="str">
            <v>本科/学士</v>
          </cell>
          <cell r="N245" t="str">
            <v>会计学</v>
          </cell>
          <cell r="O245" t="str">
            <v>工商管理类</v>
          </cell>
          <cell r="P245" t="str">
            <v>管理学</v>
          </cell>
          <cell r="Q245" t="str">
            <v>非研究生</v>
          </cell>
          <cell r="R245" t="str">
            <v>非研究生</v>
          </cell>
          <cell r="S245" t="str">
            <v>符合</v>
          </cell>
          <cell r="T245" t="str">
            <v>本科</v>
          </cell>
          <cell r="U245" t="str">
            <v>有毕业证、学位证</v>
          </cell>
        </row>
        <row r="245">
          <cell r="AE245">
            <v>13866763705</v>
          </cell>
          <cell r="AF245" t="str">
            <v>合格</v>
          </cell>
        </row>
        <row r="246">
          <cell r="D246" t="str">
            <v>013003100502</v>
          </cell>
          <cell r="E246" t="str">
            <v>顾纯</v>
          </cell>
          <cell r="F246" t="str">
            <v>已提交</v>
          </cell>
          <cell r="G246" t="str">
            <v>已提交</v>
          </cell>
          <cell r="H246" t="str">
            <v>已提交</v>
          </cell>
          <cell r="I246" t="str">
            <v>已提交</v>
          </cell>
        </row>
        <row r="246">
          <cell r="K246" t="str">
            <v>机械类、计算机类、工商管理类</v>
          </cell>
        </row>
        <row r="246">
          <cell r="M246" t="str">
            <v>本科/学士</v>
          </cell>
          <cell r="N246" t="str">
            <v>计算机科学与技术</v>
          </cell>
          <cell r="O246" t="str">
            <v>计算机类</v>
          </cell>
          <cell r="P246" t="str">
            <v>工学</v>
          </cell>
          <cell r="Q246" t="str">
            <v>非研究生</v>
          </cell>
          <cell r="R246" t="str">
            <v>非研究生</v>
          </cell>
          <cell r="S246" t="str">
            <v>符合</v>
          </cell>
          <cell r="T246" t="str">
            <v>本科</v>
          </cell>
          <cell r="U246" t="str">
            <v>有毕业证、学位证</v>
          </cell>
        </row>
        <row r="246">
          <cell r="AE246">
            <v>15151816650</v>
          </cell>
          <cell r="AF246" t="str">
            <v>合格</v>
          </cell>
        </row>
        <row r="247">
          <cell r="D247" t="str">
            <v>013003100710</v>
          </cell>
          <cell r="E247" t="str">
            <v>黄泽非</v>
          </cell>
          <cell r="F247" t="str">
            <v>已提交</v>
          </cell>
          <cell r="G247" t="str">
            <v>已提交</v>
          </cell>
          <cell r="H247" t="str">
            <v>已提交</v>
          </cell>
          <cell r="I247" t="str">
            <v>已提交</v>
          </cell>
        </row>
        <row r="247">
          <cell r="K247" t="str">
            <v>机械类、计算机类、工商管理类</v>
          </cell>
        </row>
        <row r="247">
          <cell r="M247" t="str">
            <v>本科/学士</v>
          </cell>
          <cell r="N247" t="str">
            <v>网络工程</v>
          </cell>
          <cell r="O247" t="str">
            <v>计算机类</v>
          </cell>
          <cell r="P247" t="str">
            <v>工学</v>
          </cell>
          <cell r="Q247" t="str">
            <v>非研究生</v>
          </cell>
          <cell r="R247" t="str">
            <v>非研究生</v>
          </cell>
          <cell r="S247" t="str">
            <v>符合</v>
          </cell>
          <cell r="T247" t="str">
            <v>本科</v>
          </cell>
          <cell r="U247" t="str">
            <v>有毕业证、学位证</v>
          </cell>
        </row>
        <row r="247">
          <cell r="AE247">
            <v>17709602688</v>
          </cell>
          <cell r="AF247" t="str">
            <v>合格</v>
          </cell>
        </row>
        <row r="248">
          <cell r="D248" t="str">
            <v>013003100911</v>
          </cell>
          <cell r="E248" t="str">
            <v>袁成功</v>
          </cell>
          <cell r="F248" t="str">
            <v>已提交</v>
          </cell>
          <cell r="G248" t="str">
            <v>已提交</v>
          </cell>
          <cell r="H248" t="str">
            <v>已提交</v>
          </cell>
          <cell r="I248" t="str">
            <v>已提交</v>
          </cell>
        </row>
        <row r="248">
          <cell r="K248" t="str">
            <v>机械类、计算机类、工商管理类</v>
          </cell>
        </row>
        <row r="248">
          <cell r="M248" t="str">
            <v>本科/学士</v>
          </cell>
          <cell r="N248" t="str">
            <v>计算机科学与技术</v>
          </cell>
          <cell r="O248" t="str">
            <v>计算机类</v>
          </cell>
          <cell r="P248" t="str">
            <v>工学</v>
          </cell>
          <cell r="Q248" t="str">
            <v>非研究生</v>
          </cell>
          <cell r="R248" t="str">
            <v>非研究生</v>
          </cell>
          <cell r="S248" t="str">
            <v>符合</v>
          </cell>
          <cell r="T248" t="str">
            <v>本科</v>
          </cell>
          <cell r="U248" t="str">
            <v>有毕业证、学位证</v>
          </cell>
        </row>
        <row r="248">
          <cell r="AE248">
            <v>18856014665</v>
          </cell>
          <cell r="AF248" t="str">
            <v>合格</v>
          </cell>
        </row>
        <row r="249">
          <cell r="D249" t="str">
            <v>013003100726</v>
          </cell>
          <cell r="E249" t="str">
            <v>冷双</v>
          </cell>
          <cell r="F249" t="str">
            <v>已提交</v>
          </cell>
          <cell r="G249" t="str">
            <v>已提交</v>
          </cell>
          <cell r="H249" t="str">
            <v>已提交</v>
          </cell>
          <cell r="I249" t="str">
            <v>已提交</v>
          </cell>
        </row>
        <row r="249">
          <cell r="K249" t="str">
            <v>机械类、计算机类、工商管理类</v>
          </cell>
        </row>
        <row r="249">
          <cell r="M249" t="str">
            <v>本科/学士</v>
          </cell>
          <cell r="N249" t="str">
            <v>人力资源管理</v>
          </cell>
          <cell r="O249" t="str">
            <v>工商管理类</v>
          </cell>
          <cell r="P249" t="str">
            <v>管理学</v>
          </cell>
          <cell r="Q249" t="str">
            <v>非研究生</v>
          </cell>
          <cell r="R249" t="str">
            <v>非研究生</v>
          </cell>
          <cell r="S249" t="str">
            <v>符合</v>
          </cell>
          <cell r="T249" t="str">
            <v>本科</v>
          </cell>
          <cell r="U249" t="str">
            <v>有毕业证、学位证</v>
          </cell>
        </row>
        <row r="249">
          <cell r="AE249">
            <v>13770942957</v>
          </cell>
          <cell r="AF249" t="str">
            <v>合格</v>
          </cell>
        </row>
        <row r="250">
          <cell r="D250" t="str">
            <v>013003101113</v>
          </cell>
          <cell r="E250" t="str">
            <v>黎丽泓</v>
          </cell>
          <cell r="F250" t="str">
            <v>已提交</v>
          </cell>
          <cell r="G250" t="str">
            <v>已提交</v>
          </cell>
          <cell r="H250" t="str">
            <v>已提交</v>
          </cell>
          <cell r="I250" t="str">
            <v>已提交</v>
          </cell>
        </row>
        <row r="250">
          <cell r="K250" t="str">
            <v>不限</v>
          </cell>
        </row>
        <row r="250">
          <cell r="M250" t="str">
            <v>本科</v>
          </cell>
          <cell r="N250" t="str">
            <v>会计学</v>
          </cell>
          <cell r="O250" t="str">
            <v>工商管理类</v>
          </cell>
          <cell r="P250" t="str">
            <v>管理学</v>
          </cell>
          <cell r="Q250" t="str">
            <v>非研究生</v>
          </cell>
          <cell r="R250" t="str">
            <v>非研究生</v>
          </cell>
          <cell r="S250" t="str">
            <v>符合</v>
          </cell>
          <cell r="T250" t="str">
            <v>专科</v>
          </cell>
          <cell r="U250" t="str">
            <v>有毕业证</v>
          </cell>
        </row>
        <row r="250">
          <cell r="W250" t="str">
            <v>有三支一扶期满证书</v>
          </cell>
        </row>
        <row r="250">
          <cell r="AE250">
            <v>19966132323</v>
          </cell>
          <cell r="AF250" t="str">
            <v>合格</v>
          </cell>
        </row>
        <row r="251">
          <cell r="D251" t="str">
            <v>013003101122</v>
          </cell>
          <cell r="E251" t="str">
            <v>曾辉</v>
          </cell>
          <cell r="F251" t="str">
            <v>已提交</v>
          </cell>
          <cell r="G251" t="str">
            <v>已提交</v>
          </cell>
          <cell r="H251" t="str">
            <v>已提交</v>
          </cell>
          <cell r="I251" t="str">
            <v>已提交</v>
          </cell>
        </row>
        <row r="251">
          <cell r="K251" t="str">
            <v>不限</v>
          </cell>
        </row>
        <row r="251">
          <cell r="M251" t="str">
            <v>大专</v>
          </cell>
          <cell r="N251" t="str">
            <v>模具设计与制造</v>
          </cell>
          <cell r="O251" t="str">
            <v>机械设计制造类</v>
          </cell>
          <cell r="P251">
            <v>0</v>
          </cell>
          <cell r="Q251" t="str">
            <v>非研究生</v>
          </cell>
          <cell r="R251" t="str">
            <v>非研究生</v>
          </cell>
          <cell r="S251" t="str">
            <v>符合</v>
          </cell>
          <cell r="T251" t="str">
            <v>专科</v>
          </cell>
          <cell r="U251" t="str">
            <v>有毕业证</v>
          </cell>
        </row>
        <row r="251">
          <cell r="W251" t="str">
            <v>有入伍证明、退役证，服役满五年</v>
          </cell>
        </row>
        <row r="251">
          <cell r="AE251">
            <v>18956217263</v>
          </cell>
          <cell r="AF251" t="str">
            <v>合格</v>
          </cell>
        </row>
        <row r="252">
          <cell r="D252" t="str">
            <v>013003101115</v>
          </cell>
          <cell r="E252" t="str">
            <v>黄俊</v>
          </cell>
          <cell r="F252" t="str">
            <v>已提交</v>
          </cell>
          <cell r="G252" t="str">
            <v>已提交</v>
          </cell>
          <cell r="H252" t="str">
            <v>已提交</v>
          </cell>
          <cell r="I252" t="str">
            <v>已提交</v>
          </cell>
        </row>
        <row r="252">
          <cell r="K252" t="str">
            <v>不限</v>
          </cell>
        </row>
        <row r="252">
          <cell r="M252" t="str">
            <v>大专</v>
          </cell>
          <cell r="N252" t="str">
            <v>水利水电工程</v>
          </cell>
          <cell r="O252" t="str">
            <v>水利类</v>
          </cell>
          <cell r="P252" t="str">
            <v>工学</v>
          </cell>
          <cell r="Q252" t="str">
            <v>非研究生</v>
          </cell>
          <cell r="R252" t="str">
            <v>非研究生</v>
          </cell>
          <cell r="S252" t="str">
            <v>符合</v>
          </cell>
          <cell r="T252" t="str">
            <v>专科</v>
          </cell>
          <cell r="U252" t="str">
            <v>有毕业证</v>
          </cell>
        </row>
        <row r="252">
          <cell r="W252" t="str">
            <v>有三支一扶期满证书</v>
          </cell>
        </row>
        <row r="252">
          <cell r="AE252">
            <v>13865946229</v>
          </cell>
          <cell r="AF252" t="str">
            <v>合格</v>
          </cell>
        </row>
        <row r="253">
          <cell r="D253" t="str">
            <v>013003101123</v>
          </cell>
          <cell r="E253" t="str">
            <v>丁京文</v>
          </cell>
          <cell r="F253" t="str">
            <v>已提交</v>
          </cell>
          <cell r="G253" t="str">
            <v>已提交</v>
          </cell>
          <cell r="H253" t="str">
            <v>已提交</v>
          </cell>
          <cell r="I253" t="str">
            <v>已提交</v>
          </cell>
        </row>
        <row r="253">
          <cell r="K253" t="str">
            <v>不限</v>
          </cell>
        </row>
        <row r="253">
          <cell r="M253" t="str">
            <v>本科/学士</v>
          </cell>
          <cell r="N253" t="str">
            <v>新能源科学与工程</v>
          </cell>
          <cell r="O253" t="str">
            <v>能源动力类</v>
          </cell>
          <cell r="P253" t="str">
            <v>工学</v>
          </cell>
          <cell r="Q253" t="str">
            <v>非研究生</v>
          </cell>
          <cell r="R253" t="str">
            <v>非研究生</v>
          </cell>
          <cell r="S253" t="str">
            <v>符合</v>
          </cell>
          <cell r="T253" t="str">
            <v>专科</v>
          </cell>
          <cell r="U253" t="str">
            <v>有毕业证、学位证</v>
          </cell>
        </row>
        <row r="253">
          <cell r="W253" t="str">
            <v>有三支一扶期满证书</v>
          </cell>
        </row>
        <row r="253">
          <cell r="AE253">
            <v>18255506494</v>
          </cell>
          <cell r="AF253" t="str">
            <v>合格</v>
          </cell>
        </row>
        <row r="254">
          <cell r="D254" t="str">
            <v>013003101126</v>
          </cell>
          <cell r="E254" t="str">
            <v>洪娟娟</v>
          </cell>
        </row>
        <row r="254">
          <cell r="K254" t="str">
            <v>不限</v>
          </cell>
        </row>
        <row r="254">
          <cell r="O254" t="str">
            <v/>
          </cell>
          <cell r="P254" t="str">
            <v/>
          </cell>
          <cell r="Q254" t="str">
            <v/>
          </cell>
          <cell r="R254" t="str">
            <v/>
          </cell>
          <cell r="S254" t="str">
            <v>不符合</v>
          </cell>
          <cell r="T254" t="str">
            <v>专科</v>
          </cell>
        </row>
        <row r="254">
          <cell r="AE254">
            <v>18756562359</v>
          </cell>
          <cell r="AF254" t="str">
            <v>放弃</v>
          </cell>
        </row>
        <row r="255">
          <cell r="D255" t="str">
            <v>013003101119</v>
          </cell>
          <cell r="E255" t="str">
            <v>徐霆钧</v>
          </cell>
          <cell r="F255" t="str">
            <v>已提交</v>
          </cell>
          <cell r="G255" t="str">
            <v>已提交</v>
          </cell>
          <cell r="H255" t="str">
            <v>已提交</v>
          </cell>
          <cell r="I255" t="str">
            <v>已提交</v>
          </cell>
        </row>
        <row r="255">
          <cell r="K255" t="str">
            <v>不限</v>
          </cell>
        </row>
        <row r="255">
          <cell r="M255" t="str">
            <v>本科</v>
          </cell>
          <cell r="N255" t="str">
            <v>计算机科学与技术</v>
          </cell>
          <cell r="O255" t="str">
            <v>计算机类</v>
          </cell>
          <cell r="P255" t="str">
            <v>工学</v>
          </cell>
          <cell r="Q255" t="str">
            <v>非研究生</v>
          </cell>
          <cell r="R255" t="str">
            <v>非研究生</v>
          </cell>
          <cell r="S255" t="str">
            <v>符合</v>
          </cell>
          <cell r="T255" t="str">
            <v>专科</v>
          </cell>
          <cell r="U255" t="str">
            <v>有毕业证</v>
          </cell>
        </row>
        <row r="255">
          <cell r="W255" t="str">
            <v>有入伍证明、退役证，服役满五年</v>
          </cell>
        </row>
        <row r="255">
          <cell r="AE255">
            <v>17690829445</v>
          </cell>
          <cell r="AF255" t="str">
            <v>合格</v>
          </cell>
        </row>
        <row r="256">
          <cell r="D256" t="str">
            <v>013003101117</v>
          </cell>
          <cell r="E256" t="str">
            <v>唐珊珊</v>
          </cell>
          <cell r="F256" t="str">
            <v>已提交</v>
          </cell>
          <cell r="G256" t="str">
            <v>已提交</v>
          </cell>
          <cell r="H256" t="str">
            <v>已提交</v>
          </cell>
          <cell r="I256" t="str">
            <v>已提交</v>
          </cell>
        </row>
        <row r="256">
          <cell r="K256" t="str">
            <v>不限</v>
          </cell>
        </row>
        <row r="256">
          <cell r="M256" t="str">
            <v>大专</v>
          </cell>
          <cell r="N256" t="str">
            <v>护理</v>
          </cell>
          <cell r="O256" t="str">
            <v>护理类</v>
          </cell>
          <cell r="P256" t="str">
            <v>医药卫生</v>
          </cell>
          <cell r="Q256" t="str">
            <v>非研究生</v>
          </cell>
          <cell r="R256" t="str">
            <v>非研究生</v>
          </cell>
          <cell r="S256" t="str">
            <v>符合</v>
          </cell>
          <cell r="T256" t="str">
            <v>专科</v>
          </cell>
          <cell r="U256" t="str">
            <v>有毕业证</v>
          </cell>
        </row>
        <row r="256">
          <cell r="W256" t="str">
            <v>有三支一扶证明材料，2023年期满</v>
          </cell>
        </row>
        <row r="256">
          <cell r="AE256">
            <v>18096633034</v>
          </cell>
          <cell r="AF256" t="str">
            <v>合格</v>
          </cell>
        </row>
        <row r="257">
          <cell r="D257" t="str">
            <v>013003101129</v>
          </cell>
          <cell r="E257" t="str">
            <v>陈传禹</v>
          </cell>
          <cell r="F257" t="str">
            <v>已提交</v>
          </cell>
          <cell r="G257" t="str">
            <v>已提交</v>
          </cell>
          <cell r="H257" t="str">
            <v>已提交</v>
          </cell>
          <cell r="I257" t="str">
            <v>已提交</v>
          </cell>
        </row>
        <row r="257">
          <cell r="K257" t="str">
            <v>不限</v>
          </cell>
        </row>
        <row r="257">
          <cell r="M257" t="str">
            <v>本科/学士</v>
          </cell>
          <cell r="N257" t="str">
            <v>园林</v>
          </cell>
          <cell r="O257" t="str">
            <v>林学类</v>
          </cell>
          <cell r="P257" t="str">
            <v>农学</v>
          </cell>
          <cell r="Q257" t="str">
            <v>非研究生</v>
          </cell>
          <cell r="R257" t="str">
            <v>非研究生</v>
          </cell>
          <cell r="S257" t="str">
            <v>符合</v>
          </cell>
          <cell r="T257" t="str">
            <v>专科</v>
          </cell>
          <cell r="U257" t="str">
            <v>有毕业证、学位证</v>
          </cell>
        </row>
        <row r="257">
          <cell r="W257" t="str">
            <v>有三支一扶期满证书</v>
          </cell>
        </row>
        <row r="257">
          <cell r="AE257">
            <v>15256544802</v>
          </cell>
          <cell r="AF257" t="str">
            <v>合格</v>
          </cell>
        </row>
        <row r="258">
          <cell r="D258" t="str">
            <v>013003101127</v>
          </cell>
          <cell r="E258" t="str">
            <v>袁鸿鹏</v>
          </cell>
          <cell r="F258" t="str">
            <v>已提交</v>
          </cell>
          <cell r="G258" t="str">
            <v>已提交</v>
          </cell>
          <cell r="H258" t="str">
            <v>已提交</v>
          </cell>
          <cell r="I258" t="str">
            <v>已提交</v>
          </cell>
        </row>
        <row r="258">
          <cell r="K258" t="str">
            <v>不限</v>
          </cell>
        </row>
        <row r="258">
          <cell r="M258" t="str">
            <v>大专</v>
          </cell>
          <cell r="N258" t="str">
            <v>书记官</v>
          </cell>
          <cell r="O258" t="e">
            <v>#N/A</v>
          </cell>
          <cell r="P258" t="e">
            <v>#N/A</v>
          </cell>
          <cell r="Q258" t="str">
            <v>非研究生</v>
          </cell>
          <cell r="R258" t="str">
            <v>非研究生</v>
          </cell>
          <cell r="S258" t="str">
            <v>符合</v>
          </cell>
          <cell r="T258" t="str">
            <v>专科</v>
          </cell>
          <cell r="U258" t="str">
            <v>有毕业证</v>
          </cell>
        </row>
        <row r="258">
          <cell r="W258" t="str">
            <v>有大学生村官期满证书</v>
          </cell>
        </row>
        <row r="258">
          <cell r="AE258">
            <v>13855933621</v>
          </cell>
          <cell r="AF258" t="str">
            <v>合格</v>
          </cell>
        </row>
        <row r="259">
          <cell r="D259" t="str">
            <v>013002501224</v>
          </cell>
          <cell r="E259" t="str">
            <v>沈琪</v>
          </cell>
          <cell r="F259" t="str">
            <v>已提交</v>
          </cell>
          <cell r="G259" t="str">
            <v>已提交</v>
          </cell>
          <cell r="H259" t="str">
            <v>已提交</v>
          </cell>
          <cell r="I259" t="str">
            <v>已提交</v>
          </cell>
        </row>
        <row r="259">
          <cell r="K259" t="str">
            <v>经济学类、财政学类、金融学类</v>
          </cell>
          <cell r="L259" t="str">
            <v>会计学专业、财务管理专业、审计学专业</v>
          </cell>
          <cell r="M259" t="str">
            <v>本科/管理学学士</v>
          </cell>
          <cell r="N259" t="str">
            <v>财务管理</v>
          </cell>
          <cell r="O259" t="str">
            <v>工商管理类</v>
          </cell>
          <cell r="P259" t="str">
            <v>管理学</v>
          </cell>
          <cell r="Q259" t="str">
            <v>非研究生</v>
          </cell>
          <cell r="R259" t="str">
            <v>非研究生</v>
          </cell>
          <cell r="S259" t="str">
            <v>符合</v>
          </cell>
          <cell r="T259" t="str">
            <v>本科</v>
          </cell>
          <cell r="U259" t="str">
            <v>有毕业证、学位证</v>
          </cell>
        </row>
        <row r="259">
          <cell r="Y259" t="str">
            <v>有两年以上工作经历证明</v>
          </cell>
        </row>
        <row r="259">
          <cell r="AE259">
            <v>18298283565</v>
          </cell>
          <cell r="AF259" t="str">
            <v>合格</v>
          </cell>
        </row>
        <row r="260">
          <cell r="D260" t="str">
            <v>011000700913</v>
          </cell>
          <cell r="E260" t="str">
            <v>张昊天</v>
          </cell>
          <cell r="F260" t="str">
            <v>已提交</v>
          </cell>
          <cell r="G260" t="str">
            <v>已提交</v>
          </cell>
          <cell r="H260" t="str">
            <v>已提交</v>
          </cell>
          <cell r="I260" t="str">
            <v>已提交</v>
          </cell>
        </row>
        <row r="260">
          <cell r="K260" t="str">
            <v>法学类</v>
          </cell>
        </row>
        <row r="260">
          <cell r="M260" t="str">
            <v>本科</v>
          </cell>
          <cell r="N260" t="str">
            <v>法学</v>
          </cell>
          <cell r="O260" t="str">
            <v>法学类</v>
          </cell>
          <cell r="P260" t="str">
            <v>法学</v>
          </cell>
          <cell r="Q260" t="str">
            <v>非研究生</v>
          </cell>
          <cell r="R260" t="str">
            <v>非研究生</v>
          </cell>
          <cell r="S260" t="str">
            <v>符合</v>
          </cell>
          <cell r="T260" t="str">
            <v>本科</v>
          </cell>
          <cell r="U260" t="str">
            <v>有毕业证、学位证</v>
          </cell>
        </row>
        <row r="260">
          <cell r="Y260" t="str">
            <v>具有2年以上基层工作经历</v>
          </cell>
        </row>
        <row r="260">
          <cell r="AE260">
            <v>18848853007</v>
          </cell>
        </row>
        <row r="261">
          <cell r="D261" t="str">
            <v>011013502730</v>
          </cell>
          <cell r="E261" t="str">
            <v>李丹丹</v>
          </cell>
        </row>
        <row r="261">
          <cell r="K261" t="str">
            <v>计算机类</v>
          </cell>
        </row>
        <row r="261">
          <cell r="O261" t="str">
            <v/>
          </cell>
          <cell r="P261" t="str">
            <v/>
          </cell>
          <cell r="Q261" t="str">
            <v/>
          </cell>
          <cell r="R261" t="str">
            <v/>
          </cell>
          <cell r="S261" t="str">
            <v>不符合</v>
          </cell>
          <cell r="T261" t="str">
            <v>本科</v>
          </cell>
        </row>
        <row r="262">
          <cell r="D262" t="str">
            <v>011013502729</v>
          </cell>
          <cell r="E262" t="str">
            <v>王东</v>
          </cell>
          <cell r="F262" t="str">
            <v>已提交</v>
          </cell>
          <cell r="G262" t="str">
            <v>已提交</v>
          </cell>
          <cell r="H262" t="str">
            <v>已提交</v>
          </cell>
          <cell r="I262" t="str">
            <v>已提交</v>
          </cell>
        </row>
        <row r="262">
          <cell r="K262" t="str">
            <v>计算机类</v>
          </cell>
        </row>
        <row r="262">
          <cell r="M262" t="str">
            <v>本科/工学学士</v>
          </cell>
          <cell r="N262" t="str">
            <v>计算机科学与技术</v>
          </cell>
          <cell r="O262" t="str">
            <v>计算机类</v>
          </cell>
          <cell r="P262" t="str">
            <v>工学</v>
          </cell>
          <cell r="Q262" t="str">
            <v>非研究生</v>
          </cell>
          <cell r="R262" t="str">
            <v>非研究生</v>
          </cell>
          <cell r="S262" t="str">
            <v>符合</v>
          </cell>
          <cell r="T262" t="str">
            <v>本科</v>
          </cell>
          <cell r="U262" t="str">
            <v>有毕业证、学位证</v>
          </cell>
        </row>
        <row r="262">
          <cell r="Y262" t="str">
            <v>具有2年以上基层工作经历</v>
          </cell>
        </row>
        <row r="262">
          <cell r="AE262">
            <v>15764315865</v>
          </cell>
          <cell r="AF262" t="str">
            <v>合格</v>
          </cell>
        </row>
        <row r="263">
          <cell r="D263" t="str">
            <v>011000701413</v>
          </cell>
          <cell r="E263" t="str">
            <v>崔痛快</v>
          </cell>
        </row>
        <row r="263">
          <cell r="K263" t="str">
            <v>不限</v>
          </cell>
        </row>
        <row r="263">
          <cell r="O263" t="str">
            <v/>
          </cell>
          <cell r="P263" t="str">
            <v/>
          </cell>
          <cell r="Q263" t="str">
            <v/>
          </cell>
          <cell r="R263" t="str">
            <v/>
          </cell>
          <cell r="S263" t="str">
            <v>不符合</v>
          </cell>
          <cell r="T263" t="str">
            <v>本科</v>
          </cell>
        </row>
        <row r="264">
          <cell r="D264" t="str">
            <v>011000701411</v>
          </cell>
          <cell r="E264" t="str">
            <v>郝甜</v>
          </cell>
          <cell r="F264" t="str">
            <v>已提交</v>
          </cell>
          <cell r="G264" t="str">
            <v>已提交</v>
          </cell>
          <cell r="H264" t="str">
            <v>已提交</v>
          </cell>
          <cell r="I264" t="str">
            <v>已提交</v>
          </cell>
        </row>
        <row r="264">
          <cell r="K264" t="str">
            <v>不限</v>
          </cell>
        </row>
        <row r="264">
          <cell r="M264" t="str">
            <v>本科/文学学士</v>
          </cell>
          <cell r="N264" t="str">
            <v>英语</v>
          </cell>
          <cell r="O264" t="str">
            <v>外国语言文学类</v>
          </cell>
          <cell r="P264" t="str">
            <v>文学</v>
          </cell>
          <cell r="Q264" t="str">
            <v>非研究生</v>
          </cell>
          <cell r="R264" t="str">
            <v>非研究生</v>
          </cell>
          <cell r="S264" t="str">
            <v>符合</v>
          </cell>
          <cell r="T264" t="str">
            <v>本科</v>
          </cell>
          <cell r="U264" t="str">
            <v>有毕业证、学位证</v>
          </cell>
        </row>
        <row r="264">
          <cell r="W264" t="str">
            <v>有大学生村官证书，2016年8月期满</v>
          </cell>
        </row>
        <row r="264">
          <cell r="AE264">
            <v>13645646860</v>
          </cell>
          <cell r="AF264" t="str">
            <v>合格</v>
          </cell>
        </row>
        <row r="265">
          <cell r="D265" t="str">
            <v>013002501028</v>
          </cell>
          <cell r="E265" t="str">
            <v>吕娟</v>
          </cell>
          <cell r="F265" t="str">
            <v>已提交</v>
          </cell>
          <cell r="G265" t="str">
            <v>已提交</v>
          </cell>
          <cell r="H265" t="str">
            <v>已提交</v>
          </cell>
          <cell r="I265" t="str">
            <v>已提交</v>
          </cell>
        </row>
        <row r="265">
          <cell r="K265" t="str">
            <v>经济学类、财政学类、金融学类</v>
          </cell>
          <cell r="L265" t="str">
            <v>会计学专业、财务管理专业、审计学专业</v>
          </cell>
          <cell r="M265" t="str">
            <v>本科/管理学学士</v>
          </cell>
          <cell r="N265" t="str">
            <v>会计学</v>
          </cell>
          <cell r="O265" t="str">
            <v>工商管理类</v>
          </cell>
          <cell r="P265" t="str">
            <v>管理学</v>
          </cell>
          <cell r="Q265" t="str">
            <v>非研究生</v>
          </cell>
          <cell r="R265" t="str">
            <v>非研究生</v>
          </cell>
          <cell r="S265" t="str">
            <v>符合</v>
          </cell>
          <cell r="T265" t="str">
            <v>本科</v>
          </cell>
          <cell r="U265" t="str">
            <v>有毕业证、学位证</v>
          </cell>
        </row>
        <row r="265">
          <cell r="Y265" t="str">
            <v>有两年以上工作经历证明</v>
          </cell>
        </row>
        <row r="265">
          <cell r="AE265">
            <v>17305699107</v>
          </cell>
          <cell r="AF265" t="str">
            <v>合格</v>
          </cell>
        </row>
        <row r="266">
          <cell r="D266" t="str">
            <v>013002500626</v>
          </cell>
          <cell r="E266" t="str">
            <v>张路佳</v>
          </cell>
          <cell r="F266" t="str">
            <v>已提交</v>
          </cell>
          <cell r="G266" t="str">
            <v>已提交</v>
          </cell>
          <cell r="H266" t="str">
            <v>已提交</v>
          </cell>
          <cell r="I266" t="str">
            <v>已提交</v>
          </cell>
        </row>
        <row r="266">
          <cell r="K266" t="str">
            <v>经济学类、财政学类、金融学类</v>
          </cell>
          <cell r="L266" t="str">
            <v>会计学专业、财务管理专业、审计学专业</v>
          </cell>
          <cell r="M266" t="str">
            <v>本科/理学学士</v>
          </cell>
          <cell r="N266" t="str">
            <v>会计学</v>
          </cell>
          <cell r="O266" t="str">
            <v>工商管理类</v>
          </cell>
          <cell r="P266" t="str">
            <v>管理学</v>
          </cell>
          <cell r="Q266" t="str">
            <v>非研究生</v>
          </cell>
          <cell r="R266" t="str">
            <v>非研究生</v>
          </cell>
          <cell r="S266" t="str">
            <v>符合</v>
          </cell>
          <cell r="T266" t="str">
            <v>本科</v>
          </cell>
          <cell r="U266" t="str">
            <v>有毕业证、学历学位认证</v>
          </cell>
        </row>
        <row r="266">
          <cell r="Y266" t="str">
            <v>有劳动合同书、2年以上社保缴费记录</v>
          </cell>
        </row>
        <row r="266">
          <cell r="AE266">
            <v>18006300401</v>
          </cell>
          <cell r="AF266" t="str">
            <v>合格</v>
          </cell>
        </row>
        <row r="267">
          <cell r="D267" t="str">
            <v>013002500913</v>
          </cell>
          <cell r="E267" t="str">
            <v>庞静静</v>
          </cell>
          <cell r="F267" t="str">
            <v>已提交</v>
          </cell>
          <cell r="G267" t="str">
            <v>已提交</v>
          </cell>
          <cell r="H267" t="str">
            <v>已提交</v>
          </cell>
          <cell r="I267" t="str">
            <v>已提交</v>
          </cell>
        </row>
        <row r="267">
          <cell r="K267" t="str">
            <v>经济学类、财政学类、金融学类</v>
          </cell>
          <cell r="L267" t="str">
            <v>会计学专业、财务管理专业、审计学专业</v>
          </cell>
          <cell r="M267" t="str">
            <v>本科/管理学学士</v>
          </cell>
          <cell r="N267" t="str">
            <v>会计学</v>
          </cell>
          <cell r="O267" t="str">
            <v>工商管理类</v>
          </cell>
          <cell r="P267" t="str">
            <v>管理学</v>
          </cell>
          <cell r="Q267" t="str">
            <v>非研究生</v>
          </cell>
          <cell r="R267" t="str">
            <v>非研究生</v>
          </cell>
          <cell r="S267" t="str">
            <v>符合</v>
          </cell>
          <cell r="T267" t="str">
            <v>本科</v>
          </cell>
          <cell r="U267" t="str">
            <v>有毕业证、学位证</v>
          </cell>
        </row>
        <row r="267">
          <cell r="Y267" t="str">
            <v>有两年以上工作经历证明</v>
          </cell>
        </row>
        <row r="267">
          <cell r="AE267">
            <v>18326063990</v>
          </cell>
          <cell r="AF267" t="str">
            <v>合格</v>
          </cell>
        </row>
        <row r="268">
          <cell r="D268" t="str">
            <v>013002500115</v>
          </cell>
          <cell r="E268" t="str">
            <v>吴鸿雁</v>
          </cell>
          <cell r="F268" t="str">
            <v>已提交</v>
          </cell>
          <cell r="G268" t="str">
            <v>已提交</v>
          </cell>
          <cell r="H268" t="str">
            <v>已提交</v>
          </cell>
          <cell r="I268" t="str">
            <v>已提交</v>
          </cell>
        </row>
        <row r="268">
          <cell r="K268" t="str">
            <v>经济学类、财政学类、金融学类</v>
          </cell>
          <cell r="L268" t="str">
            <v>会计学专业、财务管理专业、审计学专业</v>
          </cell>
          <cell r="M268" t="str">
            <v>本科/经济学学士</v>
          </cell>
          <cell r="N268" t="str">
            <v>经济学</v>
          </cell>
          <cell r="O268" t="str">
            <v>经济学类</v>
          </cell>
          <cell r="P268" t="str">
            <v>经济学</v>
          </cell>
          <cell r="Q268" t="str">
            <v>非研究生</v>
          </cell>
          <cell r="R268" t="str">
            <v>非研究生</v>
          </cell>
          <cell r="S268" t="str">
            <v>符合</v>
          </cell>
          <cell r="T268" t="str">
            <v>本科</v>
          </cell>
          <cell r="U268" t="str">
            <v>有毕业证、学位证</v>
          </cell>
        </row>
        <row r="268">
          <cell r="Y268" t="str">
            <v>有两年以上工作经历证明</v>
          </cell>
        </row>
        <row r="268">
          <cell r="AE268">
            <v>13856973116</v>
          </cell>
          <cell r="AF268" t="str">
            <v>合格</v>
          </cell>
        </row>
        <row r="269">
          <cell r="D269" t="str">
            <v>013002500914</v>
          </cell>
          <cell r="E269" t="str">
            <v>项海霞</v>
          </cell>
          <cell r="F269" t="str">
            <v>已提交</v>
          </cell>
          <cell r="G269" t="str">
            <v>已提交</v>
          </cell>
          <cell r="H269" t="str">
            <v>已提交</v>
          </cell>
          <cell r="I269" t="str">
            <v>已提交</v>
          </cell>
        </row>
        <row r="269">
          <cell r="K269" t="str">
            <v>经济学类、财政学类、金融学类</v>
          </cell>
          <cell r="L269" t="str">
            <v>会计学专业、财务管理专业、审计学专业</v>
          </cell>
          <cell r="M269" t="str">
            <v>本科/管理学学士</v>
          </cell>
          <cell r="N269" t="str">
            <v>财务管理</v>
          </cell>
          <cell r="O269" t="str">
            <v>工商管理类</v>
          </cell>
          <cell r="P269" t="str">
            <v>管理学</v>
          </cell>
          <cell r="Q269" t="str">
            <v>非研究生</v>
          </cell>
          <cell r="R269" t="str">
            <v>非研究生</v>
          </cell>
          <cell r="S269" t="str">
            <v>符合</v>
          </cell>
          <cell r="T269" t="str">
            <v>本科</v>
          </cell>
          <cell r="U269" t="str">
            <v>有毕业证、学位证</v>
          </cell>
        </row>
        <row r="269">
          <cell r="Y269" t="str">
            <v>有两年以上工作经历证明</v>
          </cell>
        </row>
        <row r="269">
          <cell r="AE269">
            <v>18156683523</v>
          </cell>
          <cell r="AF269" t="str">
            <v>合格</v>
          </cell>
        </row>
        <row r="270">
          <cell r="D270" t="str">
            <v>013002500707</v>
          </cell>
          <cell r="E270" t="str">
            <v>葛文杰</v>
          </cell>
        </row>
        <row r="270">
          <cell r="K270" t="str">
            <v>经济学类、财政学类、金融学类</v>
          </cell>
          <cell r="L270" t="str">
            <v>会计学专业、财务管理专业、审计学专业</v>
          </cell>
        </row>
        <row r="270">
          <cell r="O270" t="str">
            <v/>
          </cell>
          <cell r="P270" t="str">
            <v/>
          </cell>
          <cell r="Q270" t="str">
            <v/>
          </cell>
          <cell r="R270" t="str">
            <v/>
          </cell>
          <cell r="S270" t="str">
            <v>不符合</v>
          </cell>
          <cell r="T270" t="str">
            <v>本科</v>
          </cell>
        </row>
        <row r="270">
          <cell r="AE270">
            <v>15150672838</v>
          </cell>
          <cell r="AF270" t="str">
            <v>放弃</v>
          </cell>
        </row>
        <row r="271">
          <cell r="D271" t="str">
            <v>013002501625</v>
          </cell>
          <cell r="E271" t="str">
            <v>黄瑞阳</v>
          </cell>
          <cell r="F271" t="str">
            <v>已提交</v>
          </cell>
          <cell r="G271" t="str">
            <v>已提交</v>
          </cell>
          <cell r="H271" t="str">
            <v>已提交</v>
          </cell>
          <cell r="I271" t="str">
            <v>已提交</v>
          </cell>
        </row>
        <row r="271">
          <cell r="K271" t="str">
            <v>经济学类、财政学类、金融学类</v>
          </cell>
          <cell r="L271" t="str">
            <v>会计学专业、财务管理专业、审计学专业</v>
          </cell>
          <cell r="M271" t="str">
            <v>本科/经济学学士</v>
          </cell>
          <cell r="N271" t="str">
            <v>金融学</v>
          </cell>
          <cell r="O271" t="str">
            <v>金融学类</v>
          </cell>
          <cell r="P271" t="str">
            <v>经济学</v>
          </cell>
          <cell r="Q271" t="str">
            <v>非研究生</v>
          </cell>
          <cell r="R271" t="str">
            <v>非研究生</v>
          </cell>
          <cell r="S271" t="str">
            <v>符合</v>
          </cell>
          <cell r="T271" t="str">
            <v>本科</v>
          </cell>
          <cell r="U271" t="str">
            <v>有毕业证、学位证</v>
          </cell>
        </row>
        <row r="271">
          <cell r="Y271" t="str">
            <v>有劳动合同书、2年以上社保缴费记录</v>
          </cell>
        </row>
        <row r="271">
          <cell r="AE271">
            <v>15051808652</v>
          </cell>
          <cell r="AF271" t="str">
            <v>合格</v>
          </cell>
        </row>
        <row r="272">
          <cell r="D272" t="str">
            <v>013002501929</v>
          </cell>
          <cell r="E272" t="str">
            <v>包维力</v>
          </cell>
          <cell r="F272" t="str">
            <v>已提交</v>
          </cell>
          <cell r="G272" t="str">
            <v>已提交</v>
          </cell>
          <cell r="H272" t="str">
            <v>已提交</v>
          </cell>
          <cell r="I272" t="str">
            <v>已提交</v>
          </cell>
        </row>
        <row r="272">
          <cell r="K272" t="str">
            <v>经济学类、财政学类、金融学类</v>
          </cell>
          <cell r="L272" t="str">
            <v>会计学专业、财务管理专业、审计学专业</v>
          </cell>
          <cell r="M272" t="str">
            <v>本科/管理学学士</v>
          </cell>
          <cell r="N272" t="str">
            <v>财务会计与审计</v>
          </cell>
          <cell r="O272" t="e">
            <v>#N/A</v>
          </cell>
          <cell r="P272" t="e">
            <v>#N/A</v>
          </cell>
          <cell r="Q272" t="str">
            <v>非研究生</v>
          </cell>
          <cell r="R272" t="str">
            <v>非研究生</v>
          </cell>
          <cell r="S272" t="str">
            <v>不符合</v>
          </cell>
          <cell r="T272" t="str">
            <v>本科</v>
          </cell>
          <cell r="U272" t="str">
            <v>有毕业证、学位证</v>
          </cell>
        </row>
        <row r="272">
          <cell r="Y272" t="str">
            <v>有劳动合同书、2年以上社保缴费记录</v>
          </cell>
        </row>
        <row r="272">
          <cell r="AE272">
            <v>17768673670</v>
          </cell>
          <cell r="AF272" t="str">
            <v>合格</v>
          </cell>
        </row>
        <row r="273">
          <cell r="D273" t="str">
            <v>013002501811</v>
          </cell>
          <cell r="E273" t="str">
            <v>李传凯</v>
          </cell>
          <cell r="F273" t="str">
            <v>已提交</v>
          </cell>
          <cell r="G273" t="str">
            <v>已提交</v>
          </cell>
          <cell r="H273" t="str">
            <v>已提交</v>
          </cell>
          <cell r="I273" t="str">
            <v>已提交</v>
          </cell>
        </row>
        <row r="273">
          <cell r="K273" t="str">
            <v>经济学类、财政学类、金融学类</v>
          </cell>
          <cell r="L273" t="str">
            <v>会计学专业、财务管理专业、审计学专业</v>
          </cell>
          <cell r="M273" t="str">
            <v>本科/管理学学士</v>
          </cell>
          <cell r="N273" t="str">
            <v>财务管理</v>
          </cell>
          <cell r="O273" t="str">
            <v>工商管理类</v>
          </cell>
          <cell r="P273" t="str">
            <v>管理学</v>
          </cell>
          <cell r="Q273" t="str">
            <v>非研究生</v>
          </cell>
          <cell r="R273" t="str">
            <v>非研究生</v>
          </cell>
          <cell r="S273" t="str">
            <v>符合</v>
          </cell>
          <cell r="T273" t="str">
            <v>本科</v>
          </cell>
          <cell r="U273" t="str">
            <v>有毕业证、学位证</v>
          </cell>
        </row>
        <row r="273">
          <cell r="Y273" t="str">
            <v>有两年以上工作经历证明</v>
          </cell>
        </row>
        <row r="273">
          <cell r="AE273">
            <v>18895606780</v>
          </cell>
          <cell r="AF273" t="str">
            <v>合格</v>
          </cell>
        </row>
        <row r="274">
          <cell r="D274" t="str">
            <v>011000700930</v>
          </cell>
          <cell r="E274" t="str">
            <v>王瑞</v>
          </cell>
          <cell r="F274" t="str">
            <v>已提交</v>
          </cell>
          <cell r="G274" t="str">
            <v>已提交</v>
          </cell>
          <cell r="H274" t="str">
            <v>已提交</v>
          </cell>
          <cell r="I274" t="str">
            <v>已提交</v>
          </cell>
        </row>
        <row r="274">
          <cell r="K274" t="str">
            <v>法学类</v>
          </cell>
        </row>
        <row r="274">
          <cell r="M274" t="str">
            <v>本科/法学学士</v>
          </cell>
          <cell r="N274" t="str">
            <v>法学</v>
          </cell>
          <cell r="O274" t="str">
            <v>法学类</v>
          </cell>
          <cell r="P274" t="str">
            <v>法学</v>
          </cell>
          <cell r="Q274" t="str">
            <v>非研究生</v>
          </cell>
          <cell r="R274" t="str">
            <v>非研究生</v>
          </cell>
          <cell r="S274" t="str">
            <v>符合</v>
          </cell>
          <cell r="T274" t="str">
            <v>本科</v>
          </cell>
          <cell r="U274" t="str">
            <v>有毕业证、学位证</v>
          </cell>
        </row>
        <row r="274">
          <cell r="Y274" t="str">
            <v>具有2年以上基层工作经历</v>
          </cell>
        </row>
        <row r="274">
          <cell r="AE274" t="str">
            <v>18756549459</v>
          </cell>
          <cell r="AF274" t="str">
            <v>合格</v>
          </cell>
        </row>
        <row r="275">
          <cell r="D275" t="str">
            <v>011000701010</v>
          </cell>
          <cell r="E275" t="str">
            <v>何慢</v>
          </cell>
          <cell r="F275" t="str">
            <v>已提交</v>
          </cell>
          <cell r="G275" t="str">
            <v>已提交</v>
          </cell>
          <cell r="H275" t="str">
            <v>已提交</v>
          </cell>
          <cell r="I275" t="str">
            <v>已提交</v>
          </cell>
        </row>
        <row r="275">
          <cell r="K275" t="str">
            <v>法学类</v>
          </cell>
        </row>
        <row r="275">
          <cell r="M275" t="str">
            <v>本科/法学学士</v>
          </cell>
          <cell r="N275" t="str">
            <v>法学</v>
          </cell>
          <cell r="O275" t="str">
            <v>法学类</v>
          </cell>
          <cell r="P275" t="str">
            <v>法学</v>
          </cell>
          <cell r="Q275" t="str">
            <v>非研究生</v>
          </cell>
          <cell r="R275" t="str">
            <v>非研究生</v>
          </cell>
          <cell r="S275" t="str">
            <v>符合</v>
          </cell>
          <cell r="T275" t="str">
            <v>本科</v>
          </cell>
          <cell r="U275" t="str">
            <v>有毕业证、学位证</v>
          </cell>
        </row>
        <row r="275">
          <cell r="Y275" t="str">
            <v>具有2年以上基层工作经历</v>
          </cell>
        </row>
        <row r="275">
          <cell r="AE275" t="str">
            <v>18861823607</v>
          </cell>
          <cell r="AF275" t="str">
            <v>合格</v>
          </cell>
        </row>
        <row r="276">
          <cell r="D276" t="str">
            <v>011000700920</v>
          </cell>
          <cell r="E276" t="str">
            <v>丁玲燕</v>
          </cell>
          <cell r="F276" t="str">
            <v>已提交</v>
          </cell>
          <cell r="G276" t="str">
            <v>已提交</v>
          </cell>
          <cell r="H276" t="str">
            <v>已提交</v>
          </cell>
          <cell r="I276" t="str">
            <v>已提交</v>
          </cell>
        </row>
        <row r="276">
          <cell r="K276" t="str">
            <v>法学类</v>
          </cell>
        </row>
        <row r="276">
          <cell r="M276" t="str">
            <v>本科/法学学士</v>
          </cell>
          <cell r="N276" t="str">
            <v>法学</v>
          </cell>
          <cell r="O276" t="str">
            <v>法学类</v>
          </cell>
          <cell r="P276" t="str">
            <v>法学</v>
          </cell>
          <cell r="Q276" t="str">
            <v>非研究生</v>
          </cell>
          <cell r="R276" t="str">
            <v>非研究生</v>
          </cell>
          <cell r="S276" t="str">
            <v>符合</v>
          </cell>
          <cell r="T276" t="str">
            <v>本科</v>
          </cell>
          <cell r="U276" t="str">
            <v>有毕业证、学位证</v>
          </cell>
        </row>
        <row r="276">
          <cell r="Y276" t="str">
            <v>具有2年以上基层工作经历</v>
          </cell>
          <cell r="Z276" t="str">
            <v>2019.12辞职</v>
          </cell>
        </row>
        <row r="276">
          <cell r="AE276" t="str">
            <v>18256259996</v>
          </cell>
          <cell r="AF276" t="str">
            <v>合格</v>
          </cell>
        </row>
        <row r="277">
          <cell r="D277" t="str">
            <v>011000701215</v>
          </cell>
          <cell r="E277" t="str">
            <v>周帅帅</v>
          </cell>
          <cell r="F277" t="str">
            <v>已提交</v>
          </cell>
          <cell r="G277" t="str">
            <v>已提交</v>
          </cell>
          <cell r="H277" t="str">
            <v>已提交</v>
          </cell>
          <cell r="I277" t="str">
            <v>已提交</v>
          </cell>
        </row>
        <row r="277">
          <cell r="K277" t="str">
            <v>法学类</v>
          </cell>
        </row>
        <row r="277">
          <cell r="M277" t="str">
            <v>本科/法学学士</v>
          </cell>
          <cell r="N277" t="str">
            <v>法学</v>
          </cell>
          <cell r="O277" t="str">
            <v>法学类</v>
          </cell>
          <cell r="P277" t="str">
            <v>法学</v>
          </cell>
          <cell r="Q277" t="str">
            <v>非研究生</v>
          </cell>
          <cell r="R277" t="str">
            <v>非研究生</v>
          </cell>
          <cell r="S277" t="str">
            <v>符合</v>
          </cell>
          <cell r="T277" t="str">
            <v>本科</v>
          </cell>
          <cell r="U277" t="str">
            <v>有毕业证、学位证</v>
          </cell>
        </row>
        <row r="277">
          <cell r="Y277" t="str">
            <v>具有2年以上基层工作经历</v>
          </cell>
        </row>
        <row r="277">
          <cell r="AE277" t="str">
            <v>15055265300</v>
          </cell>
          <cell r="AF277" t="str">
            <v>合格</v>
          </cell>
        </row>
        <row r="278">
          <cell r="D278" t="str">
            <v>011000701302</v>
          </cell>
          <cell r="E278" t="str">
            <v>张林雪</v>
          </cell>
          <cell r="F278" t="str">
            <v>已提交</v>
          </cell>
          <cell r="G278" t="str">
            <v>已提交</v>
          </cell>
          <cell r="H278" t="str">
            <v>已提交</v>
          </cell>
          <cell r="I278" t="str">
            <v>已提交</v>
          </cell>
        </row>
        <row r="278">
          <cell r="K278" t="str">
            <v>法学类</v>
          </cell>
        </row>
        <row r="278">
          <cell r="M278" t="str">
            <v>本科/法学学士</v>
          </cell>
          <cell r="N278" t="str">
            <v>法学</v>
          </cell>
          <cell r="O278" t="str">
            <v>法学类</v>
          </cell>
          <cell r="P278" t="str">
            <v>法学</v>
          </cell>
          <cell r="Q278" t="str">
            <v>非研究生</v>
          </cell>
          <cell r="R278" t="str">
            <v>非研究生</v>
          </cell>
          <cell r="S278" t="str">
            <v>符合</v>
          </cell>
          <cell r="T278" t="str">
            <v>本科</v>
          </cell>
          <cell r="U278" t="str">
            <v>有法学专业学习证明书、学位证</v>
          </cell>
        </row>
        <row r="278">
          <cell r="Y278" t="str">
            <v>具有2年以上基层工作经历</v>
          </cell>
        </row>
        <row r="278">
          <cell r="AE278" t="str">
            <v>13866982562</v>
          </cell>
          <cell r="AF278" t="str">
            <v>合格</v>
          </cell>
        </row>
        <row r="279">
          <cell r="D279" t="str">
            <v>011000700906</v>
          </cell>
          <cell r="E279" t="str">
            <v>袁野</v>
          </cell>
        </row>
        <row r="279">
          <cell r="K279" t="str">
            <v>法学类</v>
          </cell>
        </row>
        <row r="279">
          <cell r="O279" t="str">
            <v/>
          </cell>
          <cell r="P279" t="str">
            <v/>
          </cell>
          <cell r="Q279" t="str">
            <v/>
          </cell>
          <cell r="R279" t="str">
            <v/>
          </cell>
          <cell r="S279" t="str">
            <v>不符合</v>
          </cell>
          <cell r="T279" t="str">
            <v>本科</v>
          </cell>
        </row>
        <row r="279">
          <cell r="AE279" t="str">
            <v>18326359356</v>
          </cell>
          <cell r="AF279" t="str">
            <v>放弃</v>
          </cell>
        </row>
        <row r="280">
          <cell r="D280" t="str">
            <v>013002502322</v>
          </cell>
          <cell r="E280" t="str">
            <v>孔瑞</v>
          </cell>
          <cell r="F280" t="str">
            <v>已提交</v>
          </cell>
          <cell r="G280" t="str">
            <v>已提交</v>
          </cell>
          <cell r="H280" t="str">
            <v>已提交</v>
          </cell>
          <cell r="I280" t="str">
            <v>已提交</v>
          </cell>
        </row>
        <row r="280">
          <cell r="K280" t="str">
            <v>药学类、中药学类、化工与制药类、生物工程类、食品科学与工程类</v>
          </cell>
        </row>
        <row r="280">
          <cell r="M280" t="str">
            <v>本科/工学学士</v>
          </cell>
          <cell r="N280" t="str">
            <v>食品科学与工程</v>
          </cell>
          <cell r="O280" t="str">
            <v>食品科学与工程类</v>
          </cell>
          <cell r="P280" t="str">
            <v>工学</v>
          </cell>
          <cell r="Q280" t="str">
            <v>非研究生</v>
          </cell>
          <cell r="R280" t="str">
            <v>非研究生</v>
          </cell>
          <cell r="S280" t="str">
            <v>符合</v>
          </cell>
          <cell r="T280" t="str">
            <v>本科</v>
          </cell>
          <cell r="U280" t="str">
            <v>有毕业证、学位证</v>
          </cell>
        </row>
        <row r="280">
          <cell r="Y280" t="str">
            <v>具有2年以上基层工作经历</v>
          </cell>
        </row>
        <row r="280">
          <cell r="AE280" t="str">
            <v>13685513573</v>
          </cell>
          <cell r="AF280" t="str">
            <v>合格</v>
          </cell>
        </row>
        <row r="281">
          <cell r="D281" t="str">
            <v>013002502309</v>
          </cell>
          <cell r="E281" t="str">
            <v>孙双双</v>
          </cell>
          <cell r="F281" t="str">
            <v>已提交</v>
          </cell>
          <cell r="G281" t="str">
            <v>已提交</v>
          </cell>
          <cell r="H281" t="str">
            <v>已提交</v>
          </cell>
          <cell r="I281" t="str">
            <v>已提交</v>
          </cell>
        </row>
        <row r="281">
          <cell r="K281" t="str">
            <v>药学类、中药学类、化工与制药类、生物工程类、食品科学与工程类</v>
          </cell>
        </row>
        <row r="281">
          <cell r="M281" t="str">
            <v>本科/工学学士</v>
          </cell>
          <cell r="N281" t="str">
            <v>食品科学与工程</v>
          </cell>
          <cell r="O281" t="str">
            <v>食品科学与工程类</v>
          </cell>
          <cell r="P281" t="str">
            <v>工学</v>
          </cell>
          <cell r="Q281" t="str">
            <v>非研究生</v>
          </cell>
          <cell r="R281" t="str">
            <v>非研究生</v>
          </cell>
          <cell r="S281" t="str">
            <v>符合</v>
          </cell>
          <cell r="T281" t="str">
            <v>本科</v>
          </cell>
          <cell r="U281" t="str">
            <v>有毕业证、学位证</v>
          </cell>
        </row>
        <row r="281">
          <cell r="Y281" t="str">
            <v>具有2年以上基层工作经历</v>
          </cell>
        </row>
        <row r="281">
          <cell r="AE281" t="str">
            <v>18895341926</v>
          </cell>
          <cell r="AF281" t="str">
            <v>合格</v>
          </cell>
        </row>
        <row r="282">
          <cell r="D282" t="str">
            <v>013002502201</v>
          </cell>
          <cell r="E282" t="str">
            <v>孟佳佳</v>
          </cell>
          <cell r="F282" t="str">
            <v>已提交</v>
          </cell>
          <cell r="G282" t="str">
            <v>已提交</v>
          </cell>
          <cell r="H282" t="str">
            <v>已提交</v>
          </cell>
          <cell r="I282" t="str">
            <v>已提交</v>
          </cell>
        </row>
        <row r="282">
          <cell r="K282" t="str">
            <v>药学类、中药学类、化工与制药类、生物工程类、食品科学与工程类</v>
          </cell>
        </row>
        <row r="282">
          <cell r="M282" t="str">
            <v>本科/工学学士</v>
          </cell>
          <cell r="N282" t="str">
            <v>食品科学与工程</v>
          </cell>
          <cell r="O282" t="str">
            <v>食品科学与工程类</v>
          </cell>
          <cell r="P282" t="str">
            <v>工学</v>
          </cell>
          <cell r="Q282" t="str">
            <v>非研究生</v>
          </cell>
          <cell r="R282" t="str">
            <v>非研究生</v>
          </cell>
          <cell r="S282" t="str">
            <v>符合</v>
          </cell>
          <cell r="T282" t="str">
            <v>本科</v>
          </cell>
          <cell r="U282" t="str">
            <v>有毕业证、学位证</v>
          </cell>
        </row>
        <row r="282">
          <cell r="Y282" t="str">
            <v>具有2年以上基层工作经历</v>
          </cell>
        </row>
        <row r="282">
          <cell r="AE282" t="str">
            <v>13814127632</v>
          </cell>
          <cell r="AF282" t="str">
            <v>合格</v>
          </cell>
        </row>
        <row r="283">
          <cell r="D283" t="str">
            <v>013002503202</v>
          </cell>
          <cell r="E283" t="str">
            <v>刘磊</v>
          </cell>
          <cell r="F283" t="str">
            <v>已提交</v>
          </cell>
          <cell r="G283" t="str">
            <v>已提交</v>
          </cell>
          <cell r="H283" t="str">
            <v>已提交</v>
          </cell>
          <cell r="I283" t="str">
            <v>已提交</v>
          </cell>
        </row>
        <row r="283">
          <cell r="K283" t="str">
            <v>药学类、中药学类、化工与制药类、生物工程类、食品科学与工程类</v>
          </cell>
        </row>
        <row r="283">
          <cell r="M283" t="str">
            <v>本科/工学学士</v>
          </cell>
          <cell r="N283" t="str">
            <v>生物工程</v>
          </cell>
          <cell r="O283" t="str">
            <v>生物工程类</v>
          </cell>
          <cell r="P283" t="str">
            <v>工学</v>
          </cell>
          <cell r="Q283" t="str">
            <v>非研究生</v>
          </cell>
          <cell r="R283" t="str">
            <v>非研究生</v>
          </cell>
          <cell r="S283" t="str">
            <v>符合</v>
          </cell>
          <cell r="T283" t="str">
            <v>本科</v>
          </cell>
          <cell r="U283" t="str">
            <v>有毕业证、学位证</v>
          </cell>
        </row>
        <row r="283">
          <cell r="Y283" t="str">
            <v>具有2年以上基层工作经历</v>
          </cell>
        </row>
        <row r="283">
          <cell r="AE283" t="str">
            <v>15256708440</v>
          </cell>
          <cell r="AF283" t="str">
            <v>合格</v>
          </cell>
        </row>
        <row r="284">
          <cell r="D284" t="str">
            <v>013002502824</v>
          </cell>
          <cell r="E284" t="str">
            <v>符志鹏</v>
          </cell>
          <cell r="F284" t="str">
            <v>已提交</v>
          </cell>
          <cell r="G284" t="str">
            <v>已提交</v>
          </cell>
          <cell r="H284" t="str">
            <v>已提交</v>
          </cell>
          <cell r="I284" t="str">
            <v>已提交</v>
          </cell>
        </row>
        <row r="284">
          <cell r="K284" t="str">
            <v>药学类、中药学类、化工与制药类、生物工程类、食品科学与工程类</v>
          </cell>
        </row>
        <row r="284">
          <cell r="M284" t="str">
            <v>本科/工学学士</v>
          </cell>
          <cell r="N284" t="str">
            <v>化学工程与工艺</v>
          </cell>
          <cell r="O284" t="str">
            <v>化工与制药类</v>
          </cell>
          <cell r="P284" t="str">
            <v>工学</v>
          </cell>
          <cell r="Q284" t="str">
            <v>非研究生</v>
          </cell>
          <cell r="R284" t="str">
            <v>非研究生</v>
          </cell>
          <cell r="S284" t="str">
            <v>符合</v>
          </cell>
          <cell r="T284" t="str">
            <v>本科</v>
          </cell>
          <cell r="U284" t="str">
            <v>有毕业证、学位证</v>
          </cell>
        </row>
        <row r="284">
          <cell r="Y284" t="str">
            <v>具有2年以上基层工作经历</v>
          </cell>
        </row>
        <row r="284">
          <cell r="AE284" t="str">
            <v>15256263027</v>
          </cell>
          <cell r="AF284" t="str">
            <v>合格</v>
          </cell>
        </row>
        <row r="285">
          <cell r="D285" t="str">
            <v>013002503114</v>
          </cell>
          <cell r="E285" t="str">
            <v>徐正龙</v>
          </cell>
          <cell r="F285" t="str">
            <v>已提交</v>
          </cell>
          <cell r="G285" t="str">
            <v>已提交</v>
          </cell>
          <cell r="H285" t="str">
            <v>已提交</v>
          </cell>
          <cell r="I285" t="str">
            <v>已提交</v>
          </cell>
        </row>
        <row r="285">
          <cell r="K285" t="str">
            <v>药学类、中药学类、化工与制药类、生物工程类、食品科学与工程类</v>
          </cell>
        </row>
        <row r="285">
          <cell r="M285" t="str">
            <v>本科/工学学士</v>
          </cell>
          <cell r="N285" t="str">
            <v>生物工程</v>
          </cell>
          <cell r="O285" t="str">
            <v>生物工程类</v>
          </cell>
          <cell r="P285" t="str">
            <v>工学</v>
          </cell>
          <cell r="Q285" t="str">
            <v>非研究生</v>
          </cell>
          <cell r="R285" t="str">
            <v>非研究生</v>
          </cell>
          <cell r="S285" t="str">
            <v>符合</v>
          </cell>
          <cell r="T285" t="str">
            <v>本科</v>
          </cell>
          <cell r="U285" t="str">
            <v>有毕业证、学位证</v>
          </cell>
        </row>
        <row r="285">
          <cell r="Y285" t="str">
            <v>具有2年以上基层工作经历</v>
          </cell>
        </row>
        <row r="285">
          <cell r="AE285" t="str">
            <v>15255557991</v>
          </cell>
          <cell r="AF285" t="str">
            <v>合格</v>
          </cell>
        </row>
        <row r="286">
          <cell r="D286" t="str">
            <v>013002503204</v>
          </cell>
          <cell r="E286" t="str">
            <v>李年瑞</v>
          </cell>
          <cell r="F286" t="str">
            <v>已提交</v>
          </cell>
          <cell r="G286" t="str">
            <v>已提交</v>
          </cell>
          <cell r="H286" t="str">
            <v>已提交</v>
          </cell>
          <cell r="I286" t="str">
            <v>已提交</v>
          </cell>
        </row>
        <row r="286">
          <cell r="K286" t="str">
            <v>药学类、中药学类、化工与制药类、生物工程类、食品科学与工程类</v>
          </cell>
        </row>
        <row r="286">
          <cell r="M286" t="str">
            <v>本科/理学学士</v>
          </cell>
          <cell r="N286" t="str">
            <v>中药学</v>
          </cell>
          <cell r="O286" t="str">
            <v>中药学类</v>
          </cell>
          <cell r="P286" t="str">
            <v>医学</v>
          </cell>
          <cell r="Q286" t="str">
            <v>非研究生</v>
          </cell>
          <cell r="R286" t="str">
            <v>非研究生</v>
          </cell>
          <cell r="S286" t="str">
            <v>符合</v>
          </cell>
          <cell r="T286" t="str">
            <v>本科</v>
          </cell>
          <cell r="U286" t="str">
            <v>有毕业证、学位证</v>
          </cell>
        </row>
        <row r="286">
          <cell r="Y286" t="str">
            <v>具有2年以上基层工作经历</v>
          </cell>
        </row>
        <row r="286">
          <cell r="AE286" t="str">
            <v>15822626156</v>
          </cell>
          <cell r="AF286" t="str">
            <v>合格</v>
          </cell>
        </row>
        <row r="287">
          <cell r="D287" t="str">
            <v>013002503321</v>
          </cell>
          <cell r="E287" t="str">
            <v>张鸿浩</v>
          </cell>
          <cell r="F287" t="str">
            <v>已提交</v>
          </cell>
          <cell r="G287" t="str">
            <v>已提交</v>
          </cell>
          <cell r="H287" t="str">
            <v>已提交</v>
          </cell>
          <cell r="I287" t="str">
            <v>已提交</v>
          </cell>
        </row>
        <row r="287">
          <cell r="K287" t="str">
            <v>药学类、中药学类、化工与制药类、生物工程类、食品科学与工程类</v>
          </cell>
        </row>
        <row r="287">
          <cell r="M287" t="str">
            <v>本科/工学学士</v>
          </cell>
          <cell r="N287" t="str">
            <v>制药工程</v>
          </cell>
          <cell r="O287" t="str">
            <v>化工与制药类</v>
          </cell>
          <cell r="P287" t="str">
            <v>工学</v>
          </cell>
          <cell r="Q287" t="str">
            <v>非研究生</v>
          </cell>
          <cell r="R287" t="str">
            <v>非研究生</v>
          </cell>
          <cell r="S287" t="str">
            <v>符合</v>
          </cell>
          <cell r="T287" t="str">
            <v>本科</v>
          </cell>
          <cell r="U287" t="str">
            <v>有毕业证、学位证</v>
          </cell>
        </row>
        <row r="287">
          <cell r="Y287" t="str">
            <v>具有2年以上基层工作经历</v>
          </cell>
        </row>
        <row r="287">
          <cell r="AE287" t="str">
            <v>19965318842</v>
          </cell>
          <cell r="AF287" t="str">
            <v>合格</v>
          </cell>
        </row>
        <row r="288">
          <cell r="D288" t="str">
            <v>013002502629</v>
          </cell>
          <cell r="E288" t="str">
            <v>汪坤</v>
          </cell>
          <cell r="F288" t="str">
            <v>已提交</v>
          </cell>
          <cell r="G288" t="str">
            <v>已提交</v>
          </cell>
          <cell r="H288" t="str">
            <v>已提交</v>
          </cell>
          <cell r="I288" t="str">
            <v>已提交</v>
          </cell>
        </row>
        <row r="288">
          <cell r="K288" t="str">
            <v>药学类、中药学类、化工与制药类、生物工程类、食品科学与工程类</v>
          </cell>
        </row>
        <row r="288">
          <cell r="M288" t="str">
            <v>本科/工学学士</v>
          </cell>
          <cell r="N288" t="str">
            <v>化学工程与工艺</v>
          </cell>
          <cell r="O288" t="str">
            <v>化工与制药类</v>
          </cell>
          <cell r="P288" t="str">
            <v>工学</v>
          </cell>
          <cell r="Q288" t="str">
            <v>非研究生</v>
          </cell>
          <cell r="R288" t="str">
            <v>非研究生</v>
          </cell>
          <cell r="S288" t="str">
            <v>符合</v>
          </cell>
          <cell r="T288" t="str">
            <v>本科</v>
          </cell>
          <cell r="U288" t="str">
            <v>有毕业证、学位证</v>
          </cell>
        </row>
        <row r="288">
          <cell r="Y288" t="str">
            <v>具有2年以上基层工作经历</v>
          </cell>
        </row>
        <row r="288">
          <cell r="AE288" t="str">
            <v>15062107593</v>
          </cell>
          <cell r="AF288" t="str">
            <v>合格</v>
          </cell>
        </row>
        <row r="289">
          <cell r="D289" t="str">
            <v>011013502407</v>
          </cell>
          <cell r="E289" t="str">
            <v>陈贵明</v>
          </cell>
        </row>
        <row r="289">
          <cell r="K289" t="str">
            <v>计算机类</v>
          </cell>
        </row>
        <row r="289">
          <cell r="O289" t="str">
            <v/>
          </cell>
          <cell r="P289" t="str">
            <v/>
          </cell>
          <cell r="Q289" t="str">
            <v/>
          </cell>
          <cell r="R289" t="str">
            <v/>
          </cell>
          <cell r="S289" t="str">
            <v>不符合</v>
          </cell>
          <cell r="T289" t="str">
            <v>本科</v>
          </cell>
        </row>
        <row r="289">
          <cell r="AE289" t="str">
            <v>18596677890</v>
          </cell>
          <cell r="AF289" t="str">
            <v>放弃</v>
          </cell>
        </row>
        <row r="290">
          <cell r="D290" t="str">
            <v>011013502405</v>
          </cell>
          <cell r="E290" t="str">
            <v>王大宝</v>
          </cell>
          <cell r="F290" t="str">
            <v>已提交</v>
          </cell>
          <cell r="G290" t="str">
            <v>已提交</v>
          </cell>
          <cell r="H290" t="str">
            <v>已提交</v>
          </cell>
          <cell r="I290" t="str">
            <v>已提交</v>
          </cell>
        </row>
        <row r="290">
          <cell r="K290" t="str">
            <v>计算机类</v>
          </cell>
        </row>
        <row r="290">
          <cell r="M290" t="str">
            <v>本科/工学学士</v>
          </cell>
          <cell r="N290" t="str">
            <v>计算机科学与技术</v>
          </cell>
          <cell r="O290" t="str">
            <v>计算机类</v>
          </cell>
          <cell r="P290" t="str">
            <v>工学</v>
          </cell>
          <cell r="Q290" t="str">
            <v>非研究生</v>
          </cell>
          <cell r="R290" t="str">
            <v>非研究生</v>
          </cell>
          <cell r="S290" t="str">
            <v>符合</v>
          </cell>
          <cell r="T290" t="str">
            <v>本科</v>
          </cell>
          <cell r="U290" t="str">
            <v>有毕业证、学位证</v>
          </cell>
        </row>
        <row r="290">
          <cell r="Y290" t="str">
            <v>具有2年以上基层工作经历</v>
          </cell>
        </row>
        <row r="290">
          <cell r="AE290" t="str">
            <v>18656558232</v>
          </cell>
          <cell r="AF290" t="str">
            <v>合格</v>
          </cell>
        </row>
        <row r="291">
          <cell r="D291" t="str">
            <v>011013502610</v>
          </cell>
          <cell r="E291" t="str">
            <v>林伯发</v>
          </cell>
          <cell r="F291" t="str">
            <v>已提交</v>
          </cell>
          <cell r="G291" t="str">
            <v>已提交</v>
          </cell>
          <cell r="H291" t="str">
            <v>已提交</v>
          </cell>
          <cell r="I291" t="str">
            <v>已提交</v>
          </cell>
        </row>
        <row r="291">
          <cell r="K291" t="str">
            <v>计算机类</v>
          </cell>
        </row>
        <row r="291">
          <cell r="M291" t="str">
            <v>本科/工学学士</v>
          </cell>
          <cell r="N291" t="str">
            <v>计算机科学与技术</v>
          </cell>
          <cell r="O291" t="str">
            <v>计算机类</v>
          </cell>
          <cell r="P291" t="str">
            <v>工学</v>
          </cell>
          <cell r="Q291" t="str">
            <v>非研究生</v>
          </cell>
          <cell r="R291" t="str">
            <v>非研究生</v>
          </cell>
          <cell r="S291" t="str">
            <v>符合</v>
          </cell>
          <cell r="T291" t="str">
            <v>本科</v>
          </cell>
          <cell r="U291" t="str">
            <v>有毕业证、学位证</v>
          </cell>
        </row>
        <row r="291">
          <cell r="Y291" t="str">
            <v>具有2年以上基层工作经历</v>
          </cell>
        </row>
        <row r="291">
          <cell r="AE291" t="str">
            <v>15650819608</v>
          </cell>
          <cell r="AF291" t="str">
            <v>合格</v>
          </cell>
        </row>
        <row r="292">
          <cell r="D292" t="str">
            <v>013002503417</v>
          </cell>
          <cell r="E292" t="str">
            <v>朱海</v>
          </cell>
          <cell r="F292" t="str">
            <v>已提交</v>
          </cell>
          <cell r="G292" t="str">
            <v>已提交</v>
          </cell>
          <cell r="H292" t="str">
            <v>已提交</v>
          </cell>
          <cell r="I292" t="str">
            <v>已提交</v>
          </cell>
        </row>
        <row r="292">
          <cell r="K292" t="str">
            <v>机械类、仪器类、材料类、能源动力类、电气类、自动化类</v>
          </cell>
        </row>
        <row r="292">
          <cell r="M292" t="str">
            <v>研究生/工学硕士</v>
          </cell>
          <cell r="N292" t="str">
            <v>材料科学与工程</v>
          </cell>
          <cell r="O292" t="str">
            <v>材料类</v>
          </cell>
          <cell r="P292" t="str">
            <v>工学</v>
          </cell>
          <cell r="Q292" t="str">
            <v>材料科学与工程</v>
          </cell>
          <cell r="R292" t="str">
            <v>工学</v>
          </cell>
          <cell r="S292" t="str">
            <v>符合</v>
          </cell>
          <cell r="T292" t="str">
            <v>本科</v>
          </cell>
          <cell r="U292" t="str">
            <v>有毕业证、学位证</v>
          </cell>
        </row>
        <row r="292">
          <cell r="Y292" t="str">
            <v>具有2年以上基层工作经历</v>
          </cell>
        </row>
        <row r="292">
          <cell r="AE292">
            <v>13024537710</v>
          </cell>
          <cell r="AF292" t="str">
            <v>合格</v>
          </cell>
        </row>
        <row r="293">
          <cell r="D293" t="str">
            <v>013002503502</v>
          </cell>
          <cell r="E293" t="str">
            <v>刘蒙翔</v>
          </cell>
          <cell r="F293" t="str">
            <v>已提交</v>
          </cell>
          <cell r="G293" t="str">
            <v>已提交</v>
          </cell>
          <cell r="H293" t="str">
            <v>已提交</v>
          </cell>
          <cell r="I293" t="str">
            <v>已提交</v>
          </cell>
        </row>
        <row r="293">
          <cell r="K293" t="str">
            <v>机械类、仪器类、材料类、能源动力类、电气类、自动化类</v>
          </cell>
        </row>
        <row r="293">
          <cell r="M293" t="str">
            <v>本科/工学学士</v>
          </cell>
          <cell r="N293" t="str">
            <v>自动化</v>
          </cell>
          <cell r="O293" t="str">
            <v>自动化类</v>
          </cell>
          <cell r="P293" t="str">
            <v>工学</v>
          </cell>
          <cell r="Q293" t="str">
            <v>非研究生</v>
          </cell>
          <cell r="R293" t="str">
            <v>非研究生</v>
          </cell>
          <cell r="S293" t="str">
            <v>符合</v>
          </cell>
          <cell r="T293" t="str">
            <v>本科</v>
          </cell>
          <cell r="U293" t="str">
            <v>有毕业证、学位证</v>
          </cell>
        </row>
        <row r="293">
          <cell r="Y293" t="str">
            <v>具有2年以上基层工作经历</v>
          </cell>
        </row>
        <row r="293">
          <cell r="AE293">
            <v>13966037632</v>
          </cell>
          <cell r="AF293" t="str">
            <v>合格</v>
          </cell>
        </row>
        <row r="294">
          <cell r="D294" t="str">
            <v>013002503616</v>
          </cell>
          <cell r="E294" t="str">
            <v>凌宜文</v>
          </cell>
          <cell r="F294" t="str">
            <v>已提交</v>
          </cell>
          <cell r="G294" t="str">
            <v>已提交</v>
          </cell>
          <cell r="H294" t="str">
            <v>已提交</v>
          </cell>
          <cell r="I294" t="str">
            <v>已提交</v>
          </cell>
        </row>
        <row r="294">
          <cell r="K294" t="str">
            <v>机械类、仪器类、材料类、能源动力类、电气类、自动化类</v>
          </cell>
        </row>
        <row r="294">
          <cell r="M294" t="str">
            <v>本科/工学学士</v>
          </cell>
          <cell r="N294" t="str">
            <v>冶金工程</v>
          </cell>
          <cell r="O294" t="str">
            <v>材料类</v>
          </cell>
          <cell r="P294" t="str">
            <v>工学</v>
          </cell>
          <cell r="Q294" t="str">
            <v>非研究生</v>
          </cell>
          <cell r="R294" t="str">
            <v>非研究生</v>
          </cell>
          <cell r="S294" t="str">
            <v>符合</v>
          </cell>
          <cell r="T294" t="str">
            <v>本科</v>
          </cell>
          <cell r="U294" t="str">
            <v>有毕业证、学位证</v>
          </cell>
        </row>
        <row r="294">
          <cell r="Y294" t="str">
            <v>具有2年以上基层工作经历</v>
          </cell>
        </row>
        <row r="294">
          <cell r="AE294">
            <v>18956269450</v>
          </cell>
          <cell r="AF294" t="str">
            <v>合格</v>
          </cell>
        </row>
        <row r="295">
          <cell r="D295" t="str">
            <v>011000701506</v>
          </cell>
          <cell r="E295" t="str">
            <v>邰威</v>
          </cell>
          <cell r="F295" t="str">
            <v>已提交</v>
          </cell>
          <cell r="G295" t="str">
            <v>已提交</v>
          </cell>
          <cell r="H295" t="str">
            <v>已提交</v>
          </cell>
          <cell r="I295" t="str">
            <v>已提交</v>
          </cell>
        </row>
        <row r="295">
          <cell r="K295" t="str">
            <v>不限</v>
          </cell>
        </row>
        <row r="295">
          <cell r="M295" t="str">
            <v>本科/工学学士</v>
          </cell>
          <cell r="N295" t="str">
            <v>材料成型及控制工程</v>
          </cell>
          <cell r="O295" t="str">
            <v>机械类</v>
          </cell>
          <cell r="P295" t="str">
            <v>工学</v>
          </cell>
          <cell r="Q295" t="str">
            <v>非研究生</v>
          </cell>
          <cell r="R295" t="str">
            <v>非研究生</v>
          </cell>
          <cell r="S295" t="str">
            <v>符合</v>
          </cell>
          <cell r="T295" t="str">
            <v>本科</v>
          </cell>
          <cell r="U295" t="str">
            <v>有毕业证、学位证</v>
          </cell>
        </row>
        <row r="295">
          <cell r="W295" t="str">
            <v>有三支一扶证书，2021年9月期满，考核合格。</v>
          </cell>
        </row>
        <row r="295">
          <cell r="AE295">
            <v>15201836617</v>
          </cell>
          <cell r="AF295" t="str">
            <v>合格</v>
          </cell>
        </row>
        <row r="296">
          <cell r="D296" t="str">
            <v>011000701429</v>
          </cell>
          <cell r="E296" t="str">
            <v>刘庆楠</v>
          </cell>
          <cell r="F296" t="str">
            <v>已提交</v>
          </cell>
          <cell r="G296" t="str">
            <v>已提交</v>
          </cell>
          <cell r="H296" t="str">
            <v>已提交</v>
          </cell>
          <cell r="I296" t="str">
            <v>已提交</v>
          </cell>
        </row>
        <row r="296">
          <cell r="K296" t="str">
            <v>不限</v>
          </cell>
        </row>
        <row r="296">
          <cell r="M296" t="str">
            <v>本科/工学学士</v>
          </cell>
          <cell r="N296" t="str">
            <v>勘查技术与工程</v>
          </cell>
          <cell r="O296" t="str">
            <v>地质类</v>
          </cell>
          <cell r="P296" t="str">
            <v>工学</v>
          </cell>
          <cell r="Q296" t="str">
            <v>非研究生</v>
          </cell>
          <cell r="R296" t="str">
            <v>非研究生</v>
          </cell>
          <cell r="S296" t="str">
            <v>符合</v>
          </cell>
          <cell r="T296" t="str">
            <v>本科</v>
          </cell>
          <cell r="U296" t="str">
            <v>有毕业证、学位证</v>
          </cell>
        </row>
        <row r="296">
          <cell r="W296" t="str">
            <v>有三支一扶证明材料，2023年期满，承诺2023年12月31日前提供。</v>
          </cell>
        </row>
        <row r="296">
          <cell r="AE296">
            <v>18855484625</v>
          </cell>
          <cell r="AF296" t="str">
            <v>合格</v>
          </cell>
        </row>
        <row r="297">
          <cell r="D297" t="str">
            <v>011000701415</v>
          </cell>
          <cell r="E297" t="str">
            <v>范允允</v>
          </cell>
        </row>
        <row r="297">
          <cell r="K297" t="str">
            <v>不限</v>
          </cell>
        </row>
        <row r="297">
          <cell r="O297" t="str">
            <v/>
          </cell>
          <cell r="P297" t="str">
            <v/>
          </cell>
          <cell r="Q297" t="str">
            <v/>
          </cell>
          <cell r="R297" t="str">
            <v/>
          </cell>
          <cell r="S297" t="str">
            <v>不符合</v>
          </cell>
          <cell r="T297" t="str">
            <v>本科</v>
          </cell>
        </row>
        <row r="297">
          <cell r="AE297">
            <v>18269979695</v>
          </cell>
          <cell r="AF297" t="str">
            <v>放弃</v>
          </cell>
        </row>
        <row r="298">
          <cell r="D298" t="str">
            <v>013002801615</v>
          </cell>
          <cell r="E298" t="str">
            <v>王文芳</v>
          </cell>
          <cell r="F298" t="str">
            <v>已提交</v>
          </cell>
          <cell r="G298" t="str">
            <v>已提交</v>
          </cell>
          <cell r="H298" t="str">
            <v>已提交</v>
          </cell>
          <cell r="I298" t="str">
            <v>已提交</v>
          </cell>
        </row>
        <row r="298">
          <cell r="K298" t="str">
            <v>法学类</v>
          </cell>
        </row>
        <row r="298">
          <cell r="M298" t="str">
            <v>本科/法学学士</v>
          </cell>
          <cell r="N298" t="str">
            <v>法学</v>
          </cell>
          <cell r="O298" t="str">
            <v>法学类</v>
          </cell>
          <cell r="P298" t="str">
            <v>法学</v>
          </cell>
          <cell r="Q298" t="str">
            <v>非研究生</v>
          </cell>
          <cell r="R298" t="str">
            <v>非研究生</v>
          </cell>
          <cell r="S298" t="str">
            <v>符合</v>
          </cell>
          <cell r="T298" t="str">
            <v>本科</v>
          </cell>
          <cell r="U298" t="str">
            <v>有毕业证、学位证</v>
          </cell>
        </row>
        <row r="298">
          <cell r="AE298" t="str">
            <v>15510973659</v>
          </cell>
          <cell r="AF298" t="str">
            <v>合格</v>
          </cell>
        </row>
        <row r="299">
          <cell r="D299" t="str">
            <v>013002801927</v>
          </cell>
          <cell r="E299" t="str">
            <v>陈志伟</v>
          </cell>
          <cell r="F299" t="str">
            <v>已提交</v>
          </cell>
          <cell r="G299" t="str">
            <v>已提交</v>
          </cell>
          <cell r="H299" t="str">
            <v>已提交</v>
          </cell>
          <cell r="I299" t="str">
            <v>已提交</v>
          </cell>
        </row>
        <row r="299">
          <cell r="K299" t="str">
            <v>法学类</v>
          </cell>
        </row>
        <row r="299">
          <cell r="M299" t="str">
            <v>本科/法学学士</v>
          </cell>
          <cell r="N299" t="str">
            <v>法学</v>
          </cell>
          <cell r="O299" t="str">
            <v>法学类</v>
          </cell>
          <cell r="P299" t="str">
            <v>法学</v>
          </cell>
          <cell r="Q299" t="str">
            <v>非研究生</v>
          </cell>
          <cell r="R299" t="str">
            <v>非研究生</v>
          </cell>
          <cell r="S299" t="str">
            <v>符合</v>
          </cell>
          <cell r="T299" t="str">
            <v>本科</v>
          </cell>
          <cell r="U299" t="str">
            <v>有毕业证、学位证</v>
          </cell>
        </row>
        <row r="299">
          <cell r="AE299" t="str">
            <v>13665600158</v>
          </cell>
          <cell r="AF299" t="str">
            <v>合格</v>
          </cell>
        </row>
        <row r="300">
          <cell r="D300" t="str">
            <v>013002802008</v>
          </cell>
          <cell r="E300" t="str">
            <v>杨喆</v>
          </cell>
          <cell r="F300" t="str">
            <v>已提交</v>
          </cell>
          <cell r="G300" t="str">
            <v>已提交</v>
          </cell>
          <cell r="H300" t="str">
            <v>已提交</v>
          </cell>
          <cell r="I300" t="str">
            <v>已提交</v>
          </cell>
        </row>
        <row r="300">
          <cell r="K300" t="str">
            <v>法学类</v>
          </cell>
        </row>
        <row r="300">
          <cell r="M300" t="str">
            <v>本科/法学学士</v>
          </cell>
          <cell r="N300" t="str">
            <v>法学</v>
          </cell>
          <cell r="O300" t="str">
            <v>法学类</v>
          </cell>
          <cell r="P300" t="str">
            <v>法学</v>
          </cell>
          <cell r="Q300" t="str">
            <v>非研究生</v>
          </cell>
          <cell r="R300" t="str">
            <v>非研究生</v>
          </cell>
          <cell r="S300" t="str">
            <v>符合</v>
          </cell>
          <cell r="T300" t="str">
            <v>本科</v>
          </cell>
          <cell r="U300" t="str">
            <v>承诺2023年9月30日前取得。</v>
          </cell>
        </row>
        <row r="300">
          <cell r="AE300" t="str">
            <v>18656592770</v>
          </cell>
          <cell r="AF300" t="str">
            <v>合格</v>
          </cell>
        </row>
        <row r="301">
          <cell r="D301" t="str">
            <v>013002801826</v>
          </cell>
          <cell r="E301" t="str">
            <v>陈超</v>
          </cell>
          <cell r="F301" t="str">
            <v>已提交</v>
          </cell>
          <cell r="G301" t="str">
            <v>已提交</v>
          </cell>
          <cell r="H301" t="str">
            <v>已提交</v>
          </cell>
          <cell r="I301" t="str">
            <v>已提交</v>
          </cell>
        </row>
        <row r="301">
          <cell r="K301" t="str">
            <v>法学类</v>
          </cell>
        </row>
        <row r="301">
          <cell r="M301" t="str">
            <v>本科/法学学士</v>
          </cell>
          <cell r="N301" t="str">
            <v>法学</v>
          </cell>
          <cell r="O301" t="str">
            <v>法学类</v>
          </cell>
          <cell r="P301" t="str">
            <v>法学</v>
          </cell>
          <cell r="Q301" t="str">
            <v>非研究生</v>
          </cell>
          <cell r="R301" t="str">
            <v>非研究生</v>
          </cell>
          <cell r="S301" t="str">
            <v>符合</v>
          </cell>
          <cell r="T301" t="str">
            <v>本科</v>
          </cell>
          <cell r="U301" t="str">
            <v>有毕业证、学位证</v>
          </cell>
        </row>
        <row r="301">
          <cell r="AE301" t="str">
            <v>19855660278</v>
          </cell>
          <cell r="AF301" t="str">
            <v>合格</v>
          </cell>
        </row>
        <row r="302">
          <cell r="D302" t="str">
            <v>013002801923</v>
          </cell>
          <cell r="E302" t="str">
            <v>刘岳</v>
          </cell>
          <cell r="F302" t="str">
            <v>已提交</v>
          </cell>
          <cell r="G302" t="str">
            <v>已提交</v>
          </cell>
          <cell r="H302" t="str">
            <v>已提交</v>
          </cell>
          <cell r="I302" t="str">
            <v>已提交</v>
          </cell>
        </row>
        <row r="302">
          <cell r="K302" t="str">
            <v>法学类</v>
          </cell>
        </row>
        <row r="302">
          <cell r="M302" t="str">
            <v>本科/法学学士</v>
          </cell>
          <cell r="N302" t="str">
            <v>法学</v>
          </cell>
          <cell r="O302" t="str">
            <v>法学类</v>
          </cell>
          <cell r="P302" t="str">
            <v>法学</v>
          </cell>
          <cell r="Q302" t="str">
            <v>非研究生</v>
          </cell>
          <cell r="R302" t="str">
            <v>非研究生</v>
          </cell>
          <cell r="S302" t="str">
            <v>符合</v>
          </cell>
          <cell r="T302" t="str">
            <v>本科</v>
          </cell>
          <cell r="U302" t="str">
            <v>有毕业证，承诺2023年9月30日前取得学位证。</v>
          </cell>
        </row>
        <row r="302">
          <cell r="AE302" t="str">
            <v>15255180741</v>
          </cell>
          <cell r="AF302" t="str">
            <v>合格</v>
          </cell>
        </row>
        <row r="303">
          <cell r="D303" t="str">
            <v>013002801810</v>
          </cell>
          <cell r="E303" t="str">
            <v>吕嘉欣</v>
          </cell>
          <cell r="F303" t="str">
            <v>已提交</v>
          </cell>
          <cell r="G303" t="str">
            <v>已提交</v>
          </cell>
          <cell r="H303" t="str">
            <v>已提交</v>
          </cell>
          <cell r="I303" t="str">
            <v>已提交</v>
          </cell>
        </row>
        <row r="303">
          <cell r="K303" t="str">
            <v>法学类</v>
          </cell>
        </row>
        <row r="303">
          <cell r="M303" t="str">
            <v>本科/法学学士</v>
          </cell>
          <cell r="N303" t="str">
            <v>法学</v>
          </cell>
          <cell r="O303" t="str">
            <v>法学类</v>
          </cell>
          <cell r="P303" t="str">
            <v>法学</v>
          </cell>
          <cell r="Q303" t="str">
            <v>非研究生</v>
          </cell>
          <cell r="R303" t="str">
            <v>非研究生</v>
          </cell>
          <cell r="S303" t="str">
            <v>符合</v>
          </cell>
          <cell r="T303" t="str">
            <v>本科</v>
          </cell>
          <cell r="U303" t="str">
            <v>有毕业证、学位证</v>
          </cell>
        </row>
        <row r="303">
          <cell r="AE303" t="str">
            <v>17767250166</v>
          </cell>
          <cell r="AF303" t="str">
            <v>合格</v>
          </cell>
        </row>
        <row r="304">
          <cell r="D304" t="str">
            <v>013002802502</v>
          </cell>
          <cell r="E304" t="str">
            <v>宋双成</v>
          </cell>
          <cell r="F304" t="str">
            <v>已提交</v>
          </cell>
          <cell r="G304" t="str">
            <v>已提交</v>
          </cell>
          <cell r="H304" t="str">
            <v>已提交</v>
          </cell>
          <cell r="I304" t="str">
            <v>已提交</v>
          </cell>
        </row>
        <row r="304">
          <cell r="L304" t="str">
            <v>会计学专业、会计专业、审计学专业、财务管理专业</v>
          </cell>
          <cell r="M304" t="str">
            <v>本科/管理学学士</v>
          </cell>
          <cell r="N304" t="str">
            <v>会计学</v>
          </cell>
          <cell r="O304" t="str">
            <v>工商管理类</v>
          </cell>
          <cell r="P304" t="str">
            <v>管理学</v>
          </cell>
          <cell r="Q304" t="str">
            <v>非研究生</v>
          </cell>
          <cell r="R304" t="str">
            <v>非研究生</v>
          </cell>
          <cell r="S304" t="str">
            <v>符合</v>
          </cell>
          <cell r="T304" t="str">
            <v>本科</v>
          </cell>
          <cell r="U304" t="str">
            <v>有毕业证、学位证</v>
          </cell>
        </row>
        <row r="304">
          <cell r="AE304" t="str">
            <v>13029430905</v>
          </cell>
          <cell r="AF304" t="str">
            <v>合格</v>
          </cell>
        </row>
        <row r="305">
          <cell r="D305" t="str">
            <v>013002802420</v>
          </cell>
          <cell r="E305" t="str">
            <v>张耘</v>
          </cell>
          <cell r="F305" t="str">
            <v>已提交</v>
          </cell>
          <cell r="G305" t="str">
            <v>已提交</v>
          </cell>
          <cell r="H305" t="str">
            <v>已提交</v>
          </cell>
          <cell r="I305" t="str">
            <v>已提交</v>
          </cell>
        </row>
        <row r="305">
          <cell r="L305" t="str">
            <v>会计学专业、会计专业、审计学专业、财务管理专业</v>
          </cell>
          <cell r="M305" t="str">
            <v>研究生</v>
          </cell>
          <cell r="N305" t="str">
            <v>会计</v>
          </cell>
          <cell r="O305" t="e">
            <v>#N/A</v>
          </cell>
          <cell r="P305" t="e">
            <v>#N/A</v>
          </cell>
          <cell r="Q305" t="str">
            <v>会计</v>
          </cell>
          <cell r="R305" t="str">
            <v>管理学</v>
          </cell>
          <cell r="S305" t="str">
            <v>符合</v>
          </cell>
          <cell r="T305" t="str">
            <v>本科</v>
          </cell>
          <cell r="U305" t="str">
            <v>有毕业证、学位证</v>
          </cell>
        </row>
        <row r="305">
          <cell r="AE305" t="str">
            <v>15656516826</v>
          </cell>
          <cell r="AF305" t="str">
            <v>合格</v>
          </cell>
        </row>
        <row r="306">
          <cell r="D306" t="str">
            <v>013002802418</v>
          </cell>
          <cell r="E306" t="str">
            <v>邓钊</v>
          </cell>
          <cell r="F306" t="str">
            <v>已提交</v>
          </cell>
          <cell r="G306" t="str">
            <v>已提交</v>
          </cell>
          <cell r="H306" t="str">
            <v>已提交</v>
          </cell>
          <cell r="I306" t="str">
            <v>已提交</v>
          </cell>
        </row>
        <row r="306">
          <cell r="L306" t="str">
            <v>会计学专业、会计专业、审计学专业、财务管理专业</v>
          </cell>
          <cell r="M306" t="str">
            <v>研究生/会计硕士</v>
          </cell>
          <cell r="N306" t="str">
            <v>会计</v>
          </cell>
          <cell r="O306" t="e">
            <v>#N/A</v>
          </cell>
          <cell r="P306" t="e">
            <v>#N/A</v>
          </cell>
          <cell r="Q306" t="str">
            <v>会计</v>
          </cell>
          <cell r="R306" t="str">
            <v>管理学</v>
          </cell>
          <cell r="S306" t="str">
            <v>符合</v>
          </cell>
          <cell r="T306" t="str">
            <v>本科</v>
          </cell>
          <cell r="U306" t="str">
            <v>有毕业证、学位证</v>
          </cell>
        </row>
        <row r="306">
          <cell r="AE306" t="str">
            <v>18815683163</v>
          </cell>
          <cell r="AF306" t="str">
            <v>合格</v>
          </cell>
        </row>
        <row r="307">
          <cell r="D307" t="str">
            <v>013002802614</v>
          </cell>
          <cell r="E307" t="str">
            <v>苏童</v>
          </cell>
          <cell r="F307" t="str">
            <v>已提交</v>
          </cell>
          <cell r="G307" t="str">
            <v>已提交</v>
          </cell>
          <cell r="H307" t="str">
            <v>已提交</v>
          </cell>
          <cell r="I307" t="str">
            <v>已提交</v>
          </cell>
        </row>
        <row r="307">
          <cell r="K307" t="str">
            <v>药学类</v>
          </cell>
        </row>
        <row r="307">
          <cell r="M307" t="str">
            <v>本科</v>
          </cell>
          <cell r="N307" t="str">
            <v>药学</v>
          </cell>
          <cell r="O307" t="str">
            <v>药学类</v>
          </cell>
          <cell r="P307" t="str">
            <v>医学</v>
          </cell>
          <cell r="Q307" t="str">
            <v>非研究生</v>
          </cell>
          <cell r="R307" t="str">
            <v>非研究生</v>
          </cell>
          <cell r="S307" t="str">
            <v>符合</v>
          </cell>
          <cell r="T307" t="str">
            <v>本科</v>
          </cell>
          <cell r="U307" t="str">
            <v>有毕业证、学位证</v>
          </cell>
        </row>
        <row r="307">
          <cell r="AE307" t="str">
            <v>18326464393</v>
          </cell>
          <cell r="AF307" t="str">
            <v>合格</v>
          </cell>
        </row>
        <row r="308">
          <cell r="D308" t="str">
            <v>013002802729</v>
          </cell>
          <cell r="E308" t="str">
            <v>芦家升</v>
          </cell>
          <cell r="F308" t="str">
            <v>已提交</v>
          </cell>
          <cell r="G308" t="str">
            <v>已提交</v>
          </cell>
          <cell r="H308" t="str">
            <v>已提交</v>
          </cell>
          <cell r="I308" t="str">
            <v>已提交</v>
          </cell>
        </row>
        <row r="308">
          <cell r="K308" t="str">
            <v>药学类</v>
          </cell>
        </row>
        <row r="308">
          <cell r="M308" t="str">
            <v>本科</v>
          </cell>
          <cell r="N308" t="str">
            <v>药物制剂</v>
          </cell>
          <cell r="O308" t="str">
            <v>药学类</v>
          </cell>
          <cell r="P308" t="str">
            <v>医学</v>
          </cell>
          <cell r="Q308" t="str">
            <v>非研究生</v>
          </cell>
          <cell r="R308" t="str">
            <v>非研究生</v>
          </cell>
          <cell r="S308" t="str">
            <v>符合</v>
          </cell>
          <cell r="T308" t="str">
            <v>本科</v>
          </cell>
          <cell r="U308" t="str">
            <v>有毕业证、学位证</v>
          </cell>
        </row>
        <row r="308">
          <cell r="AE308" t="str">
            <v>15855460917</v>
          </cell>
          <cell r="AF308" t="str">
            <v>合格</v>
          </cell>
        </row>
        <row r="309">
          <cell r="D309" t="str">
            <v>013002802724</v>
          </cell>
          <cell r="E309" t="str">
            <v>胡智远</v>
          </cell>
          <cell r="F309" t="str">
            <v>已提交</v>
          </cell>
          <cell r="G309" t="str">
            <v>已提交</v>
          </cell>
          <cell r="H309" t="str">
            <v>已提交</v>
          </cell>
          <cell r="I309" t="str">
            <v>已提交</v>
          </cell>
        </row>
        <row r="309">
          <cell r="K309" t="str">
            <v>药学类</v>
          </cell>
        </row>
        <row r="309">
          <cell r="M309" t="str">
            <v>本科</v>
          </cell>
          <cell r="N309" t="str">
            <v>药学</v>
          </cell>
          <cell r="O309" t="str">
            <v>药学类</v>
          </cell>
          <cell r="P309" t="str">
            <v>医学</v>
          </cell>
          <cell r="Q309" t="str">
            <v>非研究生</v>
          </cell>
          <cell r="R309" t="str">
            <v>非研究生</v>
          </cell>
          <cell r="S309" t="str">
            <v>符合</v>
          </cell>
          <cell r="T309" t="str">
            <v>本科</v>
          </cell>
          <cell r="U309" t="str">
            <v>有毕业证、学位证</v>
          </cell>
        </row>
        <row r="309">
          <cell r="AE309" t="str">
            <v>18130046849</v>
          </cell>
          <cell r="AF309" t="str">
            <v>合格</v>
          </cell>
        </row>
        <row r="310">
          <cell r="D310" t="str">
            <v>013002802824</v>
          </cell>
          <cell r="E310" t="str">
            <v>查小根</v>
          </cell>
          <cell r="F310" t="str">
            <v>已提交</v>
          </cell>
          <cell r="G310" t="str">
            <v>已提交</v>
          </cell>
          <cell r="H310" t="str">
            <v>已提交</v>
          </cell>
          <cell r="I310" t="str">
            <v>已提交</v>
          </cell>
        </row>
        <row r="310">
          <cell r="K310" t="str">
            <v>食品科学与工程类</v>
          </cell>
        </row>
        <row r="310">
          <cell r="M310" t="str">
            <v>本科</v>
          </cell>
          <cell r="N310" t="str">
            <v>食品质量与安全</v>
          </cell>
          <cell r="O310" t="str">
            <v>食品科学与工程类</v>
          </cell>
          <cell r="P310" t="str">
            <v>工学</v>
          </cell>
          <cell r="Q310" t="str">
            <v>非研究生</v>
          </cell>
          <cell r="R310" t="str">
            <v>非研究生</v>
          </cell>
          <cell r="S310" t="str">
            <v>符合</v>
          </cell>
          <cell r="T310" t="str">
            <v>本科</v>
          </cell>
          <cell r="U310" t="str">
            <v>有毕业证、学位证</v>
          </cell>
        </row>
        <row r="310">
          <cell r="AE310" t="str">
            <v>13865683613</v>
          </cell>
          <cell r="AF310" t="str">
            <v>合格</v>
          </cell>
        </row>
        <row r="311">
          <cell r="D311" t="str">
            <v>013002803025</v>
          </cell>
          <cell r="E311" t="str">
            <v>杨帆</v>
          </cell>
          <cell r="F311" t="str">
            <v>已提交</v>
          </cell>
          <cell r="G311" t="str">
            <v>已提交</v>
          </cell>
          <cell r="H311" t="str">
            <v>已提交</v>
          </cell>
          <cell r="I311" t="str">
            <v>已提交</v>
          </cell>
        </row>
        <row r="311">
          <cell r="K311" t="str">
            <v>食品科学与工程类</v>
          </cell>
        </row>
        <row r="311">
          <cell r="M311" t="str">
            <v>研究生</v>
          </cell>
          <cell r="N311" t="str">
            <v>农产品加工及贮藏工程</v>
          </cell>
          <cell r="O311" t="e">
            <v>#N/A</v>
          </cell>
          <cell r="P311" t="e">
            <v>#N/A</v>
          </cell>
          <cell r="Q311" t="str">
            <v>食品科学与工程</v>
          </cell>
          <cell r="R311" t="str">
            <v>工学</v>
          </cell>
          <cell r="S311" t="str">
            <v>符合</v>
          </cell>
          <cell r="T311" t="str">
            <v>本科</v>
          </cell>
          <cell r="U311" t="str">
            <v>有毕业证、学位证</v>
          </cell>
        </row>
        <row r="311">
          <cell r="AE311" t="str">
            <v>19011396680</v>
          </cell>
          <cell r="AF311" t="str">
            <v>合格</v>
          </cell>
        </row>
        <row r="312">
          <cell r="D312" t="str">
            <v>013002900114</v>
          </cell>
          <cell r="E312" t="str">
            <v>张捷</v>
          </cell>
          <cell r="F312" t="str">
            <v>已提交</v>
          </cell>
          <cell r="G312" t="str">
            <v>已提交</v>
          </cell>
          <cell r="H312" t="str">
            <v>已提交</v>
          </cell>
          <cell r="I312" t="str">
            <v>已提交</v>
          </cell>
        </row>
        <row r="312">
          <cell r="K312" t="str">
            <v>食品科学与工程类</v>
          </cell>
        </row>
        <row r="312">
          <cell r="M312" t="str">
            <v>本科</v>
          </cell>
          <cell r="N312" t="str">
            <v>食品科学与工程</v>
          </cell>
          <cell r="O312" t="str">
            <v>食品科学与工程类</v>
          </cell>
          <cell r="P312" t="str">
            <v>工学</v>
          </cell>
          <cell r="Q312" t="str">
            <v>非研究生</v>
          </cell>
          <cell r="R312" t="str">
            <v>非研究生</v>
          </cell>
          <cell r="S312" t="str">
            <v>符合</v>
          </cell>
          <cell r="T312" t="str">
            <v>本科</v>
          </cell>
          <cell r="U312" t="str">
            <v>有毕业证、学位证</v>
          </cell>
        </row>
        <row r="312">
          <cell r="AE312" t="str">
            <v>15155119461</v>
          </cell>
          <cell r="AF312" t="str">
            <v>合格</v>
          </cell>
        </row>
        <row r="313">
          <cell r="D313" t="str">
            <v>013002900205</v>
          </cell>
          <cell r="E313" t="str">
            <v>尤田田</v>
          </cell>
          <cell r="F313" t="str">
            <v>已提交</v>
          </cell>
          <cell r="G313" t="str">
            <v>已提交</v>
          </cell>
          <cell r="H313" t="str">
            <v>已提交</v>
          </cell>
          <cell r="I313" t="str">
            <v>已提交</v>
          </cell>
        </row>
        <row r="313">
          <cell r="K313" t="str">
            <v>机械类</v>
          </cell>
        </row>
        <row r="313">
          <cell r="M313" t="str">
            <v>研究生</v>
          </cell>
          <cell r="N313" t="str">
            <v>车辆工程</v>
          </cell>
          <cell r="O313" t="str">
            <v>机械类</v>
          </cell>
          <cell r="P313" t="str">
            <v>工学</v>
          </cell>
          <cell r="Q313" t="str">
            <v>机械工程</v>
          </cell>
          <cell r="R313" t="str">
            <v>工学</v>
          </cell>
          <cell r="S313" t="str">
            <v>符合</v>
          </cell>
          <cell r="T313" t="str">
            <v>本科</v>
          </cell>
          <cell r="U313" t="str">
            <v>有毕业证、学位证</v>
          </cell>
        </row>
        <row r="313">
          <cell r="AE313" t="str">
            <v>17880166971</v>
          </cell>
          <cell r="AF313" t="str">
            <v>合格</v>
          </cell>
        </row>
        <row r="314">
          <cell r="D314" t="str">
            <v>013002900403</v>
          </cell>
          <cell r="E314" t="str">
            <v>梅灿华</v>
          </cell>
          <cell r="F314" t="str">
            <v>已提交</v>
          </cell>
          <cell r="G314" t="str">
            <v>已提交</v>
          </cell>
          <cell r="H314" t="str">
            <v>已提交</v>
          </cell>
          <cell r="I314" t="str">
            <v>已提交</v>
          </cell>
        </row>
        <row r="314">
          <cell r="K314" t="str">
            <v>机械类</v>
          </cell>
        </row>
        <row r="314">
          <cell r="M314" t="str">
            <v>研究生/硕士</v>
          </cell>
          <cell r="N314" t="str">
            <v>机械电子</v>
          </cell>
          <cell r="O314" t="e">
            <v>#N/A</v>
          </cell>
          <cell r="P314" t="e">
            <v>#N/A</v>
          </cell>
          <cell r="Q314" t="e">
            <v>#N/A</v>
          </cell>
          <cell r="R314" t="e">
            <v>#N/A</v>
          </cell>
          <cell r="S314" t="str">
            <v>不符合</v>
          </cell>
          <cell r="T314" t="str">
            <v>本科</v>
          </cell>
          <cell r="U314" t="str">
            <v>有毕业证、学位证</v>
          </cell>
        </row>
        <row r="314">
          <cell r="AE314" t="str">
            <v>18656991746</v>
          </cell>
          <cell r="AF314" t="str">
            <v>合格</v>
          </cell>
        </row>
        <row r="315">
          <cell r="D315" t="str">
            <v>013002900507</v>
          </cell>
          <cell r="E315" t="str">
            <v>段兆丰</v>
          </cell>
          <cell r="F315" t="str">
            <v>已提交</v>
          </cell>
          <cell r="G315" t="str">
            <v>已提交</v>
          </cell>
          <cell r="H315" t="str">
            <v>已提交</v>
          </cell>
          <cell r="I315" t="str">
            <v>已提交</v>
          </cell>
        </row>
        <row r="315">
          <cell r="K315" t="str">
            <v>机械类</v>
          </cell>
        </row>
        <row r="315">
          <cell r="M315" t="str">
            <v>本科/工学学士</v>
          </cell>
          <cell r="N315" t="str">
            <v>机械设计制造及其自动化</v>
          </cell>
          <cell r="O315" t="str">
            <v>机械类</v>
          </cell>
          <cell r="P315" t="str">
            <v>工学</v>
          </cell>
          <cell r="Q315" t="str">
            <v>非研究生</v>
          </cell>
          <cell r="R315" t="str">
            <v>非研究生</v>
          </cell>
          <cell r="S315" t="str">
            <v>符合</v>
          </cell>
          <cell r="T315" t="str">
            <v>本科</v>
          </cell>
          <cell r="U315" t="str">
            <v>有毕业证、学位证</v>
          </cell>
        </row>
        <row r="315">
          <cell r="AE315" t="str">
            <v>18133103937</v>
          </cell>
          <cell r="AF315" t="str">
            <v>合格</v>
          </cell>
        </row>
        <row r="316">
          <cell r="D316" t="str">
            <v>013002900625</v>
          </cell>
          <cell r="E316" t="str">
            <v>罗赟</v>
          </cell>
          <cell r="F316" t="str">
            <v>已提交</v>
          </cell>
          <cell r="G316" t="str">
            <v>已提交</v>
          </cell>
          <cell r="H316" t="str">
            <v>已提交</v>
          </cell>
          <cell r="I316" t="str">
            <v>已提交</v>
          </cell>
        </row>
        <row r="316">
          <cell r="K316" t="str">
            <v>不限</v>
          </cell>
        </row>
        <row r="316">
          <cell r="M316" t="str">
            <v>本科/经济学学士</v>
          </cell>
          <cell r="N316" t="str">
            <v>金融工程</v>
          </cell>
          <cell r="O316" t="str">
            <v>金融学类</v>
          </cell>
          <cell r="P316" t="str">
            <v>经济学</v>
          </cell>
          <cell r="Q316" t="str">
            <v>非研究生</v>
          </cell>
          <cell r="R316" t="str">
            <v>非研究生</v>
          </cell>
          <cell r="S316" t="str">
            <v>符合</v>
          </cell>
          <cell r="T316" t="str">
            <v>本科</v>
          </cell>
          <cell r="U316" t="str">
            <v>有毕业证、学位证</v>
          </cell>
        </row>
        <row r="316">
          <cell r="W316" t="str">
            <v>有三支一扶证明材料，2023年8月服务期满，承诺2023年12月31日前提供。</v>
          </cell>
        </row>
        <row r="316">
          <cell r="AE316" t="str">
            <v>15254117762</v>
          </cell>
          <cell r="AF316" t="str">
            <v>合格</v>
          </cell>
        </row>
        <row r="317">
          <cell r="D317" t="str">
            <v>013002900626</v>
          </cell>
          <cell r="E317" t="str">
            <v>郑志</v>
          </cell>
          <cell r="F317" t="str">
            <v>已提交</v>
          </cell>
          <cell r="G317" t="str">
            <v>已提交</v>
          </cell>
          <cell r="H317" t="str">
            <v>已提交</v>
          </cell>
          <cell r="I317" t="str">
            <v>已提交</v>
          </cell>
        </row>
        <row r="317">
          <cell r="K317" t="str">
            <v>不限</v>
          </cell>
        </row>
        <row r="317">
          <cell r="M317" t="str">
            <v>本科/文学学士</v>
          </cell>
          <cell r="N317" t="str">
            <v>英语师范</v>
          </cell>
          <cell r="O317" t="e">
            <v>#N/A</v>
          </cell>
          <cell r="P317" t="e">
            <v>#N/A</v>
          </cell>
          <cell r="Q317" t="str">
            <v>非研究生</v>
          </cell>
          <cell r="R317" t="str">
            <v>非研究生</v>
          </cell>
          <cell r="S317" t="str">
            <v>符合</v>
          </cell>
          <cell r="T317" t="str">
            <v>本科</v>
          </cell>
          <cell r="U317" t="str">
            <v>有毕业证、学位证</v>
          </cell>
        </row>
        <row r="317">
          <cell r="W317" t="str">
            <v>有特岗教师证书，2016年9月服务期满，考核合格。</v>
          </cell>
        </row>
        <row r="317">
          <cell r="AE317" t="str">
            <v>18856010901</v>
          </cell>
          <cell r="AF317" t="str">
            <v>合格</v>
          </cell>
        </row>
        <row r="318">
          <cell r="D318" t="str">
            <v>013002900707</v>
          </cell>
          <cell r="E318" t="str">
            <v>吴永利</v>
          </cell>
          <cell r="F318" t="str">
            <v>已提交</v>
          </cell>
          <cell r="G318" t="str">
            <v>已提交</v>
          </cell>
          <cell r="H318" t="str">
            <v>已提交</v>
          </cell>
          <cell r="I318" t="str">
            <v>已提交</v>
          </cell>
        </row>
        <row r="318">
          <cell r="K318" t="str">
            <v>不限</v>
          </cell>
        </row>
        <row r="318">
          <cell r="M318" t="str">
            <v>研究生</v>
          </cell>
          <cell r="N318" t="str">
            <v>市政工程</v>
          </cell>
          <cell r="O318" t="e">
            <v>#N/A</v>
          </cell>
          <cell r="P318" t="e">
            <v>#N/A</v>
          </cell>
          <cell r="Q318" t="str">
            <v>土木工程</v>
          </cell>
          <cell r="R318" t="str">
            <v>工学</v>
          </cell>
          <cell r="S318" t="str">
            <v>符合</v>
          </cell>
          <cell r="T318" t="str">
            <v>本科</v>
          </cell>
          <cell r="U318" t="str">
            <v>有毕业证、学位证</v>
          </cell>
        </row>
        <row r="318">
          <cell r="W318" t="str">
            <v>有三支一扶证书，2019年9月服务期满，考核合格。</v>
          </cell>
        </row>
        <row r="318">
          <cell r="AE318" t="str">
            <v>18133679526</v>
          </cell>
          <cell r="AF318" t="str">
            <v>合格</v>
          </cell>
        </row>
        <row r="319">
          <cell r="D319" t="str">
            <v>012001000112</v>
          </cell>
          <cell r="E319" t="str">
            <v>陆冬阳</v>
          </cell>
          <cell r="F319" t="str">
            <v>已提交</v>
          </cell>
          <cell r="G319" t="str">
            <v>已提交</v>
          </cell>
          <cell r="H319" t="str">
            <v>已提交</v>
          </cell>
          <cell r="I319" t="str">
            <v>已提交</v>
          </cell>
        </row>
        <row r="319">
          <cell r="K319" t="str">
            <v>法学类</v>
          </cell>
        </row>
        <row r="319">
          <cell r="M319" t="str">
            <v>本科/法学学士</v>
          </cell>
          <cell r="N319" t="str">
            <v>法学</v>
          </cell>
          <cell r="O319" t="str">
            <v>法学类</v>
          </cell>
          <cell r="P319" t="str">
            <v>法学</v>
          </cell>
          <cell r="Q319" t="str">
            <v>非研究生</v>
          </cell>
          <cell r="R319" t="str">
            <v>非研究生</v>
          </cell>
          <cell r="S319" t="str">
            <v>符合</v>
          </cell>
          <cell r="T319" t="str">
            <v>本科</v>
          </cell>
          <cell r="U319" t="str">
            <v>有毕业证、学位证</v>
          </cell>
        </row>
        <row r="319">
          <cell r="X319" t="str">
            <v>有法律职业资格证书A类</v>
          </cell>
        </row>
        <row r="319">
          <cell r="AE319" t="str">
            <v>15316113013</v>
          </cell>
          <cell r="AF319" t="str">
            <v>合格</v>
          </cell>
        </row>
        <row r="320">
          <cell r="D320" t="str">
            <v>012001000123</v>
          </cell>
          <cell r="E320" t="str">
            <v>梁健</v>
          </cell>
          <cell r="F320" t="str">
            <v>已提交</v>
          </cell>
          <cell r="G320" t="str">
            <v>已提交</v>
          </cell>
          <cell r="H320" t="str">
            <v>已提交</v>
          </cell>
          <cell r="I320" t="str">
            <v>已提交</v>
          </cell>
        </row>
        <row r="320">
          <cell r="K320" t="str">
            <v>法学类</v>
          </cell>
        </row>
        <row r="320">
          <cell r="M320" t="str">
            <v>本科/法学学士</v>
          </cell>
          <cell r="N320" t="str">
            <v>法学</v>
          </cell>
          <cell r="O320" t="str">
            <v>法学类</v>
          </cell>
          <cell r="P320" t="str">
            <v>法学</v>
          </cell>
          <cell r="Q320" t="str">
            <v>非研究生</v>
          </cell>
          <cell r="R320" t="str">
            <v>非研究生</v>
          </cell>
          <cell r="S320" t="str">
            <v>符合</v>
          </cell>
          <cell r="T320" t="str">
            <v>本科</v>
          </cell>
          <cell r="U320" t="str">
            <v>有毕业证、学位证</v>
          </cell>
        </row>
        <row r="320">
          <cell r="X320" t="str">
            <v>有法律职业资格证书A类</v>
          </cell>
        </row>
        <row r="320">
          <cell r="AE320" t="str">
            <v>18715155262</v>
          </cell>
          <cell r="AF320" t="str">
            <v>合格</v>
          </cell>
        </row>
        <row r="321">
          <cell r="D321" t="str">
            <v>012001000211</v>
          </cell>
          <cell r="E321" t="str">
            <v>陈瑞</v>
          </cell>
          <cell r="F321" t="str">
            <v>已提交</v>
          </cell>
          <cell r="G321" t="str">
            <v>已提交</v>
          </cell>
          <cell r="H321" t="str">
            <v>已提交</v>
          </cell>
          <cell r="I321" t="str">
            <v>已提交</v>
          </cell>
        </row>
        <row r="321">
          <cell r="K321" t="str">
            <v>法学类</v>
          </cell>
        </row>
        <row r="321">
          <cell r="M321" t="str">
            <v>研究生/法律硕士</v>
          </cell>
          <cell r="N321" t="str">
            <v>法律</v>
          </cell>
          <cell r="O321" t="e">
            <v>#N/A</v>
          </cell>
          <cell r="P321" t="e">
            <v>#N/A</v>
          </cell>
          <cell r="Q321" t="str">
            <v>法学</v>
          </cell>
          <cell r="R321" t="str">
            <v>法学</v>
          </cell>
          <cell r="S321" t="str">
            <v>符合</v>
          </cell>
          <cell r="T321" t="str">
            <v>本科</v>
          </cell>
          <cell r="U321" t="str">
            <v>有毕业证、学位证</v>
          </cell>
        </row>
        <row r="321">
          <cell r="X321" t="str">
            <v>有法律职业资格证书A类</v>
          </cell>
        </row>
        <row r="321">
          <cell r="AE321" t="str">
            <v>15209852967</v>
          </cell>
          <cell r="AF321" t="str">
            <v>合格</v>
          </cell>
        </row>
        <row r="322">
          <cell r="D322" t="str">
            <v>012001000216</v>
          </cell>
          <cell r="E322" t="str">
            <v>于露润洁</v>
          </cell>
          <cell r="F322" t="str">
            <v>已提交</v>
          </cell>
          <cell r="G322" t="str">
            <v>已提交</v>
          </cell>
          <cell r="H322" t="str">
            <v>已提交</v>
          </cell>
          <cell r="I322" t="str">
            <v>已提交</v>
          </cell>
        </row>
        <row r="322">
          <cell r="K322" t="str">
            <v>法学类</v>
          </cell>
        </row>
        <row r="322">
          <cell r="M322" t="str">
            <v>研究生/法律硕士</v>
          </cell>
          <cell r="N322" t="str">
            <v>法律</v>
          </cell>
          <cell r="O322" t="e">
            <v>#N/A</v>
          </cell>
          <cell r="P322" t="e">
            <v>#N/A</v>
          </cell>
          <cell r="Q322" t="str">
            <v>法学</v>
          </cell>
          <cell r="R322" t="str">
            <v>法学</v>
          </cell>
          <cell r="S322" t="str">
            <v>符合</v>
          </cell>
          <cell r="T322" t="str">
            <v>本科</v>
          </cell>
          <cell r="U322" t="str">
            <v>有毕业证、学位证</v>
          </cell>
        </row>
        <row r="322">
          <cell r="X322" t="str">
            <v>有法律职业资格证书A类</v>
          </cell>
        </row>
        <row r="322">
          <cell r="AE322" t="str">
            <v>18856011121</v>
          </cell>
          <cell r="AF322" t="str">
            <v>合格</v>
          </cell>
        </row>
        <row r="323">
          <cell r="D323" t="str">
            <v>012001000302</v>
          </cell>
          <cell r="E323" t="str">
            <v>李潇杨</v>
          </cell>
          <cell r="F323" t="str">
            <v>已提交</v>
          </cell>
          <cell r="G323" t="str">
            <v>已提交</v>
          </cell>
          <cell r="H323" t="str">
            <v>已提交</v>
          </cell>
          <cell r="I323" t="str">
            <v>已提交</v>
          </cell>
        </row>
        <row r="323">
          <cell r="K323" t="str">
            <v>法学类</v>
          </cell>
        </row>
        <row r="323">
          <cell r="M323" t="str">
            <v>研究生/硕士</v>
          </cell>
          <cell r="N323" t="str">
            <v>诉讼法学</v>
          </cell>
          <cell r="O323" t="e">
            <v>#N/A</v>
          </cell>
          <cell r="P323" t="e">
            <v>#N/A</v>
          </cell>
          <cell r="Q323" t="str">
            <v>法学</v>
          </cell>
          <cell r="R323" t="str">
            <v>法学</v>
          </cell>
          <cell r="S323" t="str">
            <v>符合</v>
          </cell>
          <cell r="T323" t="str">
            <v>本科</v>
          </cell>
          <cell r="U323" t="str">
            <v>有毕业证、学位证</v>
          </cell>
        </row>
        <row r="323">
          <cell r="X323" t="str">
            <v>有法律职业资格证书A类</v>
          </cell>
        </row>
        <row r="323">
          <cell r="AE323" t="str">
            <v>15375307111</v>
          </cell>
          <cell r="AF323" t="str">
            <v>合格</v>
          </cell>
        </row>
        <row r="324">
          <cell r="D324" t="str">
            <v>012001000303</v>
          </cell>
          <cell r="E324" t="str">
            <v>杨晓宇</v>
          </cell>
          <cell r="F324" t="str">
            <v>已提交</v>
          </cell>
          <cell r="G324" t="str">
            <v>已提交</v>
          </cell>
          <cell r="H324" t="str">
            <v>已提交</v>
          </cell>
          <cell r="I324" t="str">
            <v>已提交</v>
          </cell>
        </row>
        <row r="324">
          <cell r="K324" t="str">
            <v>法学类</v>
          </cell>
        </row>
        <row r="324">
          <cell r="M324" t="str">
            <v>研究生/法律硕士</v>
          </cell>
          <cell r="N324" t="str">
            <v>法律</v>
          </cell>
          <cell r="O324" t="e">
            <v>#N/A</v>
          </cell>
          <cell r="P324" t="e">
            <v>#N/A</v>
          </cell>
          <cell r="Q324" t="str">
            <v>法学</v>
          </cell>
          <cell r="R324" t="str">
            <v>法学</v>
          </cell>
          <cell r="S324" t="str">
            <v>符合</v>
          </cell>
          <cell r="T324" t="str">
            <v>本科</v>
          </cell>
          <cell r="U324" t="str">
            <v>有毕业证、学位证</v>
          </cell>
        </row>
        <row r="324">
          <cell r="X324" t="str">
            <v>有法律职业资格证书A类</v>
          </cell>
        </row>
        <row r="324">
          <cell r="AE324" t="str">
            <v>18655721441</v>
          </cell>
          <cell r="AF324" t="str">
            <v>合格</v>
          </cell>
        </row>
        <row r="325">
          <cell r="D325" t="str">
            <v>012001000301</v>
          </cell>
          <cell r="E325" t="str">
            <v>张金龙</v>
          </cell>
          <cell r="F325" t="str">
            <v>已提交</v>
          </cell>
          <cell r="G325" t="str">
            <v>已提交</v>
          </cell>
          <cell r="H325" t="str">
            <v>已提交</v>
          </cell>
          <cell r="I325" t="str">
            <v>已提交</v>
          </cell>
        </row>
        <row r="325">
          <cell r="K325" t="str">
            <v>法学类</v>
          </cell>
        </row>
        <row r="325">
          <cell r="M325" t="str">
            <v>研究生/法律硕士</v>
          </cell>
          <cell r="N325" t="str">
            <v>法律</v>
          </cell>
          <cell r="O325" t="e">
            <v>#N/A</v>
          </cell>
          <cell r="P325" t="e">
            <v>#N/A</v>
          </cell>
          <cell r="Q325" t="str">
            <v>法学</v>
          </cell>
          <cell r="R325" t="str">
            <v>法学</v>
          </cell>
          <cell r="S325" t="str">
            <v>符合</v>
          </cell>
          <cell r="T325" t="str">
            <v>本科</v>
          </cell>
          <cell r="U325" t="str">
            <v>有毕业证、学位证</v>
          </cell>
        </row>
        <row r="325">
          <cell r="X325" t="str">
            <v>有法律职业资格证书A类</v>
          </cell>
        </row>
        <row r="325">
          <cell r="AE325" t="str">
            <v>13135554830</v>
          </cell>
          <cell r="AF325" t="str">
            <v>合格</v>
          </cell>
        </row>
        <row r="326">
          <cell r="D326" t="str">
            <v>012001000311</v>
          </cell>
          <cell r="E326" t="str">
            <v>聂宗迅</v>
          </cell>
          <cell r="F326" t="str">
            <v>已提交</v>
          </cell>
          <cell r="G326" t="str">
            <v>已提交</v>
          </cell>
          <cell r="H326" t="str">
            <v>已提交</v>
          </cell>
          <cell r="I326" t="str">
            <v>已提交</v>
          </cell>
        </row>
        <row r="326">
          <cell r="K326" t="str">
            <v>法学类</v>
          </cell>
        </row>
        <row r="326">
          <cell r="M326" t="str">
            <v>本科/法学学士</v>
          </cell>
          <cell r="N326" t="str">
            <v>法学</v>
          </cell>
          <cell r="O326" t="str">
            <v>法学类</v>
          </cell>
          <cell r="P326" t="str">
            <v>法学</v>
          </cell>
          <cell r="Q326" t="str">
            <v>非研究生</v>
          </cell>
          <cell r="R326" t="str">
            <v>非研究生</v>
          </cell>
          <cell r="S326" t="str">
            <v>符合</v>
          </cell>
          <cell r="T326" t="str">
            <v>本科</v>
          </cell>
          <cell r="U326" t="str">
            <v>有毕业证、学位证</v>
          </cell>
        </row>
        <row r="326">
          <cell r="X326" t="str">
            <v>有法律职业资格证书A类</v>
          </cell>
        </row>
        <row r="326">
          <cell r="AE326" t="str">
            <v>13866750643</v>
          </cell>
          <cell r="AF326" t="str">
            <v>合格</v>
          </cell>
        </row>
        <row r="327">
          <cell r="D327" t="str">
            <v>012001000128</v>
          </cell>
          <cell r="E327" t="str">
            <v>崔慧铃</v>
          </cell>
          <cell r="F327" t="str">
            <v>已提交</v>
          </cell>
          <cell r="G327" t="str">
            <v>已提交</v>
          </cell>
          <cell r="H327" t="str">
            <v>已提交</v>
          </cell>
          <cell r="I327" t="str">
            <v>已提交</v>
          </cell>
        </row>
        <row r="327">
          <cell r="K327" t="str">
            <v>法学类</v>
          </cell>
        </row>
        <row r="327">
          <cell r="M327" t="str">
            <v>本科/法学学士</v>
          </cell>
          <cell r="N327" t="str">
            <v>法学</v>
          </cell>
          <cell r="O327" t="str">
            <v>法学类</v>
          </cell>
          <cell r="P327" t="str">
            <v>法学</v>
          </cell>
          <cell r="Q327" t="str">
            <v>非研究生</v>
          </cell>
          <cell r="R327" t="str">
            <v>非研究生</v>
          </cell>
          <cell r="S327" t="str">
            <v>符合</v>
          </cell>
          <cell r="T327" t="str">
            <v>本科</v>
          </cell>
          <cell r="U327" t="str">
            <v>有毕业证、学位证</v>
          </cell>
        </row>
        <row r="327">
          <cell r="X327" t="str">
            <v>有法律职业资格证书A类</v>
          </cell>
        </row>
        <row r="327">
          <cell r="AE327" t="str">
            <v>13635692619</v>
          </cell>
          <cell r="AF327" t="str">
            <v>合格</v>
          </cell>
        </row>
        <row r="328">
          <cell r="D328" t="str">
            <v>012001000424</v>
          </cell>
          <cell r="E328" t="str">
            <v>赵伟杰</v>
          </cell>
          <cell r="F328" t="str">
            <v>已提交</v>
          </cell>
          <cell r="G328" t="str">
            <v>已提交</v>
          </cell>
          <cell r="H328" t="str">
            <v>已提交</v>
          </cell>
          <cell r="I328" t="str">
            <v>已提交</v>
          </cell>
        </row>
        <row r="328">
          <cell r="K328" t="str">
            <v>中国语言文学类</v>
          </cell>
          <cell r="L328" t="str">
            <v>新闻学专业</v>
          </cell>
          <cell r="M328" t="str">
            <v>本科/文学学士</v>
          </cell>
          <cell r="N328" t="str">
            <v>新闻学</v>
          </cell>
          <cell r="O328" t="str">
            <v>新闻传播学类</v>
          </cell>
          <cell r="P328" t="str">
            <v>文学</v>
          </cell>
          <cell r="Q328" t="str">
            <v>非研究生</v>
          </cell>
          <cell r="R328" t="str">
            <v>非研究生</v>
          </cell>
          <cell r="S328" t="str">
            <v>符合</v>
          </cell>
          <cell r="T328" t="str">
            <v>本科</v>
          </cell>
          <cell r="U328" t="str">
            <v>有毕业证、学位证</v>
          </cell>
        </row>
        <row r="328">
          <cell r="AE328" t="str">
            <v>18225885690</v>
          </cell>
          <cell r="AF328" t="str">
            <v>合格</v>
          </cell>
        </row>
        <row r="329">
          <cell r="D329" t="str">
            <v>012001000607</v>
          </cell>
          <cell r="E329" t="str">
            <v>徐群</v>
          </cell>
          <cell r="F329" t="str">
            <v>已提交</v>
          </cell>
          <cell r="G329" t="str">
            <v>已提交</v>
          </cell>
          <cell r="H329" t="str">
            <v>已提交</v>
          </cell>
          <cell r="I329" t="str">
            <v>已提交</v>
          </cell>
        </row>
        <row r="329">
          <cell r="K329" t="str">
            <v>中国语言文学类</v>
          </cell>
          <cell r="L329" t="str">
            <v>新闻学专业</v>
          </cell>
          <cell r="M329" t="str">
            <v>本科/文学学士</v>
          </cell>
          <cell r="N329" t="str">
            <v>汉语言文学</v>
          </cell>
          <cell r="O329" t="str">
            <v>中国语言文学类</v>
          </cell>
          <cell r="P329" t="str">
            <v>文学</v>
          </cell>
          <cell r="Q329" t="str">
            <v>非研究生</v>
          </cell>
          <cell r="R329" t="str">
            <v>非研究生</v>
          </cell>
          <cell r="S329" t="str">
            <v>符合</v>
          </cell>
          <cell r="T329" t="str">
            <v>本科</v>
          </cell>
          <cell r="U329" t="str">
            <v>有毕业证、学位证</v>
          </cell>
        </row>
        <row r="329">
          <cell r="AE329" t="str">
            <v>18726489990</v>
          </cell>
          <cell r="AF329" t="str">
            <v>合格</v>
          </cell>
        </row>
        <row r="330">
          <cell r="D330" t="str">
            <v>012001000822</v>
          </cell>
          <cell r="E330" t="str">
            <v>尹钧</v>
          </cell>
          <cell r="F330" t="str">
            <v>已提交</v>
          </cell>
          <cell r="G330" t="str">
            <v>已提交</v>
          </cell>
          <cell r="H330" t="str">
            <v>已提交</v>
          </cell>
          <cell r="I330" t="str">
            <v>已提交</v>
          </cell>
        </row>
        <row r="330">
          <cell r="K330" t="str">
            <v>中国语言文学类</v>
          </cell>
          <cell r="L330" t="str">
            <v>新闻学专业</v>
          </cell>
          <cell r="M330" t="str">
            <v>本科/文学学士</v>
          </cell>
          <cell r="N330" t="str">
            <v>汉语言文学</v>
          </cell>
          <cell r="O330" t="str">
            <v>中国语言文学类</v>
          </cell>
          <cell r="P330" t="str">
            <v>文学</v>
          </cell>
          <cell r="Q330" t="str">
            <v>非研究生</v>
          </cell>
          <cell r="R330" t="str">
            <v>非研究生</v>
          </cell>
          <cell r="S330" t="str">
            <v>符合</v>
          </cell>
          <cell r="T330" t="str">
            <v>本科</v>
          </cell>
          <cell r="U330" t="str">
            <v>有毕业证、学位证</v>
          </cell>
        </row>
        <row r="330">
          <cell r="AE330" t="str">
            <v>19155147712</v>
          </cell>
          <cell r="AF330" t="str">
            <v>合格</v>
          </cell>
        </row>
        <row r="331">
          <cell r="D331" t="str">
            <v>012001000829</v>
          </cell>
          <cell r="E331" t="str">
            <v>周世军</v>
          </cell>
          <cell r="F331" t="str">
            <v>已提交</v>
          </cell>
          <cell r="G331" t="str">
            <v>已提交</v>
          </cell>
          <cell r="H331" t="str">
            <v>已提交</v>
          </cell>
          <cell r="I331" t="str">
            <v>已提交</v>
          </cell>
        </row>
        <row r="331">
          <cell r="K331" t="str">
            <v>法学类</v>
          </cell>
        </row>
        <row r="331">
          <cell r="M331" t="str">
            <v>本科/法学学士</v>
          </cell>
          <cell r="N331" t="str">
            <v>法学</v>
          </cell>
          <cell r="O331" t="str">
            <v>法学类</v>
          </cell>
          <cell r="P331" t="str">
            <v>法学</v>
          </cell>
          <cell r="Q331" t="str">
            <v>非研究生</v>
          </cell>
          <cell r="R331" t="str">
            <v>非研究生</v>
          </cell>
          <cell r="S331" t="str">
            <v>符合</v>
          </cell>
          <cell r="T331" t="str">
            <v>本科</v>
          </cell>
          <cell r="U331" t="str">
            <v>有毕业证、学位证</v>
          </cell>
        </row>
        <row r="331">
          <cell r="X331" t="str">
            <v>有法律职业资格证书A类</v>
          </cell>
        </row>
        <row r="331">
          <cell r="AE331" t="str">
            <v>15395637803</v>
          </cell>
          <cell r="AF331" t="str">
            <v>合格</v>
          </cell>
        </row>
        <row r="332">
          <cell r="D332" t="str">
            <v>012001000827</v>
          </cell>
          <cell r="E332" t="str">
            <v>张明彭</v>
          </cell>
          <cell r="F332" t="str">
            <v>已提交</v>
          </cell>
          <cell r="G332" t="str">
            <v>已提交</v>
          </cell>
          <cell r="H332" t="str">
            <v>已提交</v>
          </cell>
          <cell r="I332" t="str">
            <v>已提交</v>
          </cell>
        </row>
        <row r="332">
          <cell r="K332" t="str">
            <v>法学类</v>
          </cell>
        </row>
        <row r="332">
          <cell r="M332" t="str">
            <v>研究生/法学硕士</v>
          </cell>
          <cell r="N332" t="str">
            <v>宪法学与行政法学</v>
          </cell>
          <cell r="O332" t="e">
            <v>#N/A</v>
          </cell>
          <cell r="P332" t="e">
            <v>#N/A</v>
          </cell>
          <cell r="Q332" t="str">
            <v>法学</v>
          </cell>
          <cell r="R332" t="str">
            <v>法学</v>
          </cell>
          <cell r="S332" t="str">
            <v>符合</v>
          </cell>
          <cell r="T332" t="str">
            <v>本科</v>
          </cell>
          <cell r="U332" t="str">
            <v>有毕业证、学位证</v>
          </cell>
        </row>
        <row r="332">
          <cell r="X332" t="str">
            <v>有法律职业资格证书A类</v>
          </cell>
        </row>
        <row r="332">
          <cell r="AE332" t="str">
            <v>18156033678</v>
          </cell>
          <cell r="AF332" t="str">
            <v>合格</v>
          </cell>
        </row>
        <row r="333">
          <cell r="D333" t="str">
            <v>012001000901</v>
          </cell>
          <cell r="E333" t="str">
            <v>张韩</v>
          </cell>
          <cell r="F333" t="str">
            <v>已提交</v>
          </cell>
          <cell r="G333" t="str">
            <v>已提交</v>
          </cell>
          <cell r="H333" t="str">
            <v>已提交</v>
          </cell>
          <cell r="I333" t="str">
            <v>已提交</v>
          </cell>
        </row>
        <row r="333">
          <cell r="K333" t="str">
            <v>法学类</v>
          </cell>
        </row>
        <row r="333">
          <cell r="M333" t="str">
            <v>本科/法学学士</v>
          </cell>
          <cell r="N333" t="str">
            <v>法学</v>
          </cell>
          <cell r="O333" t="str">
            <v>法学类</v>
          </cell>
          <cell r="P333" t="str">
            <v>法学</v>
          </cell>
          <cell r="Q333" t="str">
            <v>非研究生</v>
          </cell>
          <cell r="R333" t="str">
            <v>非研究生</v>
          </cell>
          <cell r="S333" t="str">
            <v>符合</v>
          </cell>
          <cell r="T333" t="str">
            <v>本科</v>
          </cell>
          <cell r="U333" t="str">
            <v>有毕业证、学位证</v>
          </cell>
        </row>
        <row r="333">
          <cell r="X333" t="str">
            <v>有法律职业资格证书A类</v>
          </cell>
        </row>
        <row r="333">
          <cell r="AE333" t="str">
            <v>19856535809</v>
          </cell>
          <cell r="AF333" t="str">
            <v>合格</v>
          </cell>
        </row>
        <row r="334">
          <cell r="D334" t="str">
            <v>012013400323</v>
          </cell>
          <cell r="E334" t="str">
            <v>张昂</v>
          </cell>
          <cell r="F334" t="str">
            <v>已提交</v>
          </cell>
          <cell r="G334" t="str">
            <v>已提交</v>
          </cell>
          <cell r="H334" t="str">
            <v>已提交</v>
          </cell>
          <cell r="I334" t="str">
            <v>已提交</v>
          </cell>
        </row>
        <row r="334">
          <cell r="K334" t="str">
            <v>计算机类</v>
          </cell>
        </row>
        <row r="334">
          <cell r="M334" t="str">
            <v>本科/工学学士</v>
          </cell>
          <cell r="N334" t="str">
            <v>信息安全</v>
          </cell>
          <cell r="O334" t="str">
            <v>计算机类</v>
          </cell>
          <cell r="P334" t="str">
            <v>工学</v>
          </cell>
          <cell r="Q334" t="str">
            <v>非研究生</v>
          </cell>
          <cell r="R334" t="str">
            <v>非研究生</v>
          </cell>
          <cell r="S334" t="str">
            <v>符合</v>
          </cell>
          <cell r="T334" t="str">
            <v>本科</v>
          </cell>
          <cell r="U334" t="str">
            <v>有毕业证、学位证</v>
          </cell>
        </row>
        <row r="334">
          <cell r="AE334" t="str">
            <v>13965870132</v>
          </cell>
          <cell r="AF334" t="str">
            <v>合格</v>
          </cell>
        </row>
        <row r="335">
          <cell r="D335" t="str">
            <v>012013400316</v>
          </cell>
          <cell r="E335" t="str">
            <v>梁斌</v>
          </cell>
          <cell r="F335" t="str">
            <v>已提交</v>
          </cell>
          <cell r="G335" t="str">
            <v>已提交</v>
          </cell>
          <cell r="H335" t="str">
            <v>已提交</v>
          </cell>
          <cell r="I335" t="str">
            <v>已提交</v>
          </cell>
        </row>
        <row r="335">
          <cell r="K335" t="str">
            <v>计算机类</v>
          </cell>
        </row>
        <row r="335">
          <cell r="M335" t="str">
            <v>本科/工学学士</v>
          </cell>
          <cell r="N335" t="str">
            <v>计算机科学与技术</v>
          </cell>
          <cell r="O335" t="str">
            <v>计算机类</v>
          </cell>
          <cell r="P335" t="str">
            <v>工学</v>
          </cell>
          <cell r="Q335" t="str">
            <v>非研究生</v>
          </cell>
          <cell r="R335" t="str">
            <v>非研究生</v>
          </cell>
          <cell r="S335" t="str">
            <v>符合</v>
          </cell>
          <cell r="T335" t="str">
            <v>本科</v>
          </cell>
          <cell r="U335" t="str">
            <v>有毕业证、学位证</v>
          </cell>
        </row>
        <row r="335">
          <cell r="AE335" t="str">
            <v>18269758141</v>
          </cell>
          <cell r="AF335" t="str">
            <v>合格</v>
          </cell>
        </row>
        <row r="336">
          <cell r="D336" t="str">
            <v>012013400322</v>
          </cell>
          <cell r="E336" t="str">
            <v>丁一铭</v>
          </cell>
          <cell r="F336" t="str">
            <v>已提交</v>
          </cell>
          <cell r="G336" t="str">
            <v>已提交</v>
          </cell>
          <cell r="H336" t="str">
            <v>已提交</v>
          </cell>
          <cell r="I336" t="str">
            <v>已提交</v>
          </cell>
        </row>
        <row r="336">
          <cell r="K336" t="str">
            <v>计算机类</v>
          </cell>
        </row>
        <row r="336">
          <cell r="M336" t="str">
            <v>本科/工学学士</v>
          </cell>
          <cell r="N336" t="str">
            <v>软件工程</v>
          </cell>
          <cell r="O336" t="str">
            <v>计算机类</v>
          </cell>
          <cell r="P336" t="str">
            <v>工学</v>
          </cell>
          <cell r="Q336" t="str">
            <v>非研究生</v>
          </cell>
          <cell r="R336" t="str">
            <v>非研究生</v>
          </cell>
          <cell r="S336" t="str">
            <v>符合</v>
          </cell>
          <cell r="T336" t="str">
            <v>本科</v>
          </cell>
          <cell r="U336" t="str">
            <v>有毕业证、学位证</v>
          </cell>
        </row>
        <row r="336">
          <cell r="AE336" t="str">
            <v>15950537377</v>
          </cell>
          <cell r="AF336" t="str">
            <v>合格</v>
          </cell>
        </row>
        <row r="337">
          <cell r="D337" t="str">
            <v>013002901429</v>
          </cell>
          <cell r="E337" t="str">
            <v>张永晴</v>
          </cell>
          <cell r="F337" t="str">
            <v>已提交</v>
          </cell>
          <cell r="G337" t="str">
            <v>已提交</v>
          </cell>
          <cell r="H337" t="str">
            <v>已提交</v>
          </cell>
          <cell r="I337" t="str">
            <v>已提交</v>
          </cell>
        </row>
        <row r="337">
          <cell r="K337" t="str">
            <v>法学类</v>
          </cell>
        </row>
        <row r="337">
          <cell r="M337" t="str">
            <v>本科/法学学士</v>
          </cell>
          <cell r="N337" t="str">
            <v>法学</v>
          </cell>
          <cell r="O337" t="str">
            <v>法学类</v>
          </cell>
          <cell r="P337" t="str">
            <v>法学</v>
          </cell>
          <cell r="Q337" t="str">
            <v>非研究生</v>
          </cell>
          <cell r="R337" t="str">
            <v>非研究生</v>
          </cell>
          <cell r="S337" t="str">
            <v>符合</v>
          </cell>
          <cell r="T337" t="str">
            <v>本科</v>
          </cell>
          <cell r="U337" t="str">
            <v>有毕业证、学位证</v>
          </cell>
          <cell r="V337" t="str">
            <v>2021年毕业，提供档案保管证明，有承诺书</v>
          </cell>
        </row>
        <row r="337">
          <cell r="AE337" t="str">
            <v>19198251535</v>
          </cell>
          <cell r="AF337" t="str">
            <v>合格</v>
          </cell>
        </row>
        <row r="338">
          <cell r="D338" t="str">
            <v>013002901424</v>
          </cell>
          <cell r="E338" t="str">
            <v>厉宇凡</v>
          </cell>
          <cell r="F338" t="str">
            <v>已提交</v>
          </cell>
          <cell r="G338" t="str">
            <v>已提交</v>
          </cell>
          <cell r="H338" t="str">
            <v>已提交</v>
          </cell>
          <cell r="I338" t="str">
            <v>已提交</v>
          </cell>
        </row>
        <row r="338">
          <cell r="K338" t="str">
            <v>法学类</v>
          </cell>
        </row>
        <row r="338">
          <cell r="M338" t="str">
            <v>本科/学士</v>
          </cell>
          <cell r="N338" t="str">
            <v>法学</v>
          </cell>
          <cell r="O338" t="str">
            <v>法学类</v>
          </cell>
          <cell r="P338" t="str">
            <v>法学</v>
          </cell>
          <cell r="Q338" t="str">
            <v>非研究生</v>
          </cell>
          <cell r="R338" t="str">
            <v>非研究生</v>
          </cell>
          <cell r="S338" t="str">
            <v>符合</v>
          </cell>
          <cell r="T338" t="str">
            <v>本科</v>
          </cell>
          <cell r="U338" t="str">
            <v>有证明材料</v>
          </cell>
          <cell r="V338" t="str">
            <v>2023年毕业</v>
          </cell>
        </row>
        <row r="338">
          <cell r="AE338" t="str">
            <v>15852361898</v>
          </cell>
          <cell r="AF338" t="str">
            <v>合格</v>
          </cell>
        </row>
        <row r="339">
          <cell r="D339" t="str">
            <v>013002901408</v>
          </cell>
          <cell r="E339" t="str">
            <v>陆梦洁</v>
          </cell>
          <cell r="F339" t="str">
            <v>已提交</v>
          </cell>
          <cell r="G339" t="str">
            <v>已提交</v>
          </cell>
          <cell r="H339" t="str">
            <v>已提交</v>
          </cell>
          <cell r="I339" t="str">
            <v>已提交</v>
          </cell>
        </row>
        <row r="339">
          <cell r="K339" t="str">
            <v>法学类</v>
          </cell>
        </row>
        <row r="339">
          <cell r="M339" t="str">
            <v>本科/双学士</v>
          </cell>
          <cell r="N339" t="str">
            <v>服装与服饰设计/法学</v>
          </cell>
          <cell r="O339" t="e">
            <v>#N/A</v>
          </cell>
          <cell r="P339" t="e">
            <v>#N/A</v>
          </cell>
          <cell r="Q339" t="str">
            <v>非研究生</v>
          </cell>
          <cell r="R339" t="str">
            <v>非研究生</v>
          </cell>
          <cell r="S339" t="str">
            <v>不符合</v>
          </cell>
          <cell r="T339" t="str">
            <v>本科</v>
          </cell>
          <cell r="U339" t="str">
            <v>有证明材料</v>
          </cell>
          <cell r="V339" t="str">
            <v>2023年毕业</v>
          </cell>
        </row>
        <row r="339">
          <cell r="AE339" t="str">
            <v>19159271683</v>
          </cell>
          <cell r="AF339" t="str">
            <v>合格</v>
          </cell>
        </row>
        <row r="340">
          <cell r="D340" t="str">
            <v>013002901504</v>
          </cell>
          <cell r="E340" t="str">
            <v>毕钱晨</v>
          </cell>
          <cell r="F340" t="str">
            <v>已提交</v>
          </cell>
          <cell r="G340" t="str">
            <v>已提交</v>
          </cell>
          <cell r="H340" t="str">
            <v>已提交</v>
          </cell>
          <cell r="I340" t="str">
            <v>已提交</v>
          </cell>
        </row>
        <row r="340">
          <cell r="K340" t="str">
            <v>法学类</v>
          </cell>
        </row>
        <row r="340">
          <cell r="M340" t="str">
            <v>本科/法学学士</v>
          </cell>
          <cell r="N340" t="str">
            <v>法学</v>
          </cell>
          <cell r="O340" t="str">
            <v>法学类</v>
          </cell>
          <cell r="P340" t="str">
            <v>法学</v>
          </cell>
          <cell r="Q340" t="str">
            <v>非研究生</v>
          </cell>
          <cell r="R340" t="str">
            <v>非研究生</v>
          </cell>
          <cell r="S340" t="str">
            <v>符合</v>
          </cell>
          <cell r="T340" t="str">
            <v>本科</v>
          </cell>
          <cell r="U340" t="str">
            <v>有毕业证、学位证</v>
          </cell>
          <cell r="V340" t="str">
            <v>2021年毕业，提供档案保管证明，有承诺书</v>
          </cell>
        </row>
        <row r="340">
          <cell r="AE340" t="str">
            <v>17756633561</v>
          </cell>
          <cell r="AF340" t="str">
            <v>合格</v>
          </cell>
        </row>
        <row r="341">
          <cell r="D341" t="str">
            <v>013002901510</v>
          </cell>
          <cell r="E341" t="str">
            <v>张燕</v>
          </cell>
          <cell r="F341" t="str">
            <v>已提交</v>
          </cell>
          <cell r="G341" t="str">
            <v>已提交</v>
          </cell>
          <cell r="H341" t="str">
            <v>已提交</v>
          </cell>
          <cell r="I341" t="str">
            <v>已提交</v>
          </cell>
        </row>
        <row r="341">
          <cell r="K341" t="str">
            <v>法学类</v>
          </cell>
        </row>
        <row r="341">
          <cell r="M341" t="str">
            <v>研究生/硕士</v>
          </cell>
          <cell r="N341" t="str">
            <v>法律</v>
          </cell>
          <cell r="O341" t="e">
            <v>#N/A</v>
          </cell>
          <cell r="P341" t="e">
            <v>#N/A</v>
          </cell>
          <cell r="Q341" t="str">
            <v>法学</v>
          </cell>
          <cell r="R341" t="str">
            <v>法学</v>
          </cell>
          <cell r="S341" t="str">
            <v>符合</v>
          </cell>
          <cell r="T341" t="str">
            <v>本科</v>
          </cell>
          <cell r="U341" t="str">
            <v>有证明材料</v>
          </cell>
          <cell r="V341" t="str">
            <v>2023年毕业</v>
          </cell>
        </row>
        <row r="341">
          <cell r="AE341" t="str">
            <v>18516286176</v>
          </cell>
          <cell r="AF341" t="str">
            <v>合格</v>
          </cell>
        </row>
        <row r="342">
          <cell r="D342" t="str">
            <v>013002901417</v>
          </cell>
          <cell r="E342" t="str">
            <v>施超婕</v>
          </cell>
          <cell r="F342" t="str">
            <v>已提交</v>
          </cell>
          <cell r="G342" t="str">
            <v>已提交</v>
          </cell>
          <cell r="H342" t="str">
            <v>已提交</v>
          </cell>
          <cell r="I342" t="str">
            <v>已提交</v>
          </cell>
        </row>
        <row r="342">
          <cell r="K342" t="str">
            <v>法学类</v>
          </cell>
        </row>
        <row r="342">
          <cell r="M342" t="str">
            <v>研究生/法律硕士</v>
          </cell>
          <cell r="N342" t="str">
            <v>法律</v>
          </cell>
          <cell r="O342" t="e">
            <v>#N/A</v>
          </cell>
          <cell r="P342" t="e">
            <v>#N/A</v>
          </cell>
          <cell r="Q342" t="str">
            <v>法学</v>
          </cell>
          <cell r="R342" t="str">
            <v>法学</v>
          </cell>
          <cell r="S342" t="str">
            <v>符合</v>
          </cell>
          <cell r="T342" t="str">
            <v>本科</v>
          </cell>
          <cell r="U342" t="str">
            <v>有毕业证、学位证</v>
          </cell>
          <cell r="V342" t="str">
            <v>2022年毕业，提供档案保管证明，有承诺书</v>
          </cell>
        </row>
        <row r="342">
          <cell r="AE342" t="str">
            <v>18326651550</v>
          </cell>
          <cell r="AF342" t="str">
            <v>合格</v>
          </cell>
        </row>
        <row r="343">
          <cell r="D343" t="str">
            <v>013002901612</v>
          </cell>
          <cell r="E343" t="str">
            <v>张旭</v>
          </cell>
          <cell r="F343" t="str">
            <v>已提交</v>
          </cell>
          <cell r="G343" t="str">
            <v>已提交</v>
          </cell>
          <cell r="H343" t="str">
            <v>已提交</v>
          </cell>
          <cell r="I343" t="str">
            <v>已提交</v>
          </cell>
        </row>
        <row r="343">
          <cell r="K343" t="str">
            <v>机械类</v>
          </cell>
        </row>
        <row r="343">
          <cell r="M343" t="str">
            <v>本科/工学学士</v>
          </cell>
          <cell r="N343" t="str">
            <v>机械设计制造及其自动化</v>
          </cell>
          <cell r="O343" t="str">
            <v>机械类</v>
          </cell>
          <cell r="P343" t="str">
            <v>工学</v>
          </cell>
          <cell r="Q343" t="str">
            <v>非研究生</v>
          </cell>
          <cell r="R343" t="str">
            <v>非研究生</v>
          </cell>
          <cell r="S343" t="str">
            <v>符合</v>
          </cell>
          <cell r="T343" t="str">
            <v>本科</v>
          </cell>
          <cell r="U343" t="str">
            <v>有毕业证、学位证</v>
          </cell>
          <cell r="V343" t="str">
            <v>2021年毕业，提供档案保管证明，有承诺书</v>
          </cell>
        </row>
        <row r="343">
          <cell r="AE343" t="str">
            <v>15229321159</v>
          </cell>
          <cell r="AF343" t="str">
            <v>合格</v>
          </cell>
        </row>
        <row r="344">
          <cell r="D344" t="str">
            <v>013002901606</v>
          </cell>
          <cell r="E344" t="str">
            <v>何磊</v>
          </cell>
          <cell r="F344" t="str">
            <v>已提交</v>
          </cell>
          <cell r="G344" t="str">
            <v>已提交</v>
          </cell>
          <cell r="H344" t="str">
            <v>已提交</v>
          </cell>
          <cell r="I344" t="str">
            <v>已提交</v>
          </cell>
        </row>
        <row r="344">
          <cell r="K344" t="str">
            <v>机械类</v>
          </cell>
        </row>
        <row r="344">
          <cell r="M344" t="str">
            <v>研究生/硕士</v>
          </cell>
          <cell r="N344" t="str">
            <v>工业设计工程</v>
          </cell>
          <cell r="O344" t="e">
            <v>#N/A</v>
          </cell>
          <cell r="P344" t="e">
            <v>#N/A</v>
          </cell>
          <cell r="Q344" t="str">
            <v>	机械</v>
          </cell>
          <cell r="R344">
            <v>0</v>
          </cell>
          <cell r="S344" t="str">
            <v>不符合</v>
          </cell>
          <cell r="T344" t="str">
            <v>本科</v>
          </cell>
          <cell r="U344" t="str">
            <v>有证明材料</v>
          </cell>
          <cell r="V344" t="str">
            <v>2023年毕业</v>
          </cell>
        </row>
        <row r="344">
          <cell r="AE344" t="str">
            <v>18256081721</v>
          </cell>
          <cell r="AF344" t="str">
            <v>合格</v>
          </cell>
        </row>
        <row r="345">
          <cell r="D345" t="str">
            <v>013002901603</v>
          </cell>
          <cell r="E345" t="str">
            <v>梅纳尔多</v>
          </cell>
          <cell r="F345" t="str">
            <v>已提交</v>
          </cell>
          <cell r="G345" t="str">
            <v>已提交</v>
          </cell>
          <cell r="H345" t="str">
            <v>已提交</v>
          </cell>
          <cell r="I345" t="str">
            <v>已提交</v>
          </cell>
        </row>
        <row r="345">
          <cell r="K345" t="str">
            <v>机械类</v>
          </cell>
        </row>
        <row r="345">
          <cell r="M345" t="str">
            <v>研究生/硕士</v>
          </cell>
          <cell r="N345" t="str">
            <v>机械</v>
          </cell>
          <cell r="O345" t="e">
            <v>#N/A</v>
          </cell>
          <cell r="P345" t="e">
            <v>#N/A</v>
          </cell>
          <cell r="Q345" t="str">
            <v>	机械</v>
          </cell>
          <cell r="R345">
            <v>0</v>
          </cell>
          <cell r="S345" t="str">
            <v>不符合</v>
          </cell>
          <cell r="T345" t="str">
            <v>本科</v>
          </cell>
          <cell r="U345" t="str">
            <v>有证明材料</v>
          </cell>
          <cell r="V345" t="str">
            <v>2023年毕业</v>
          </cell>
        </row>
        <row r="345">
          <cell r="AE345">
            <v>17355871292</v>
          </cell>
          <cell r="AF345" t="str">
            <v>合格</v>
          </cell>
        </row>
        <row r="346">
          <cell r="D346" t="str">
            <v>013002901813</v>
          </cell>
          <cell r="E346" t="str">
            <v>韦杰</v>
          </cell>
          <cell r="F346" t="str">
            <v>已提交</v>
          </cell>
          <cell r="G346" t="str">
            <v>已提交</v>
          </cell>
          <cell r="H346" t="str">
            <v>已提交</v>
          </cell>
          <cell r="I346" t="str">
            <v>已提交</v>
          </cell>
        </row>
        <row r="346">
          <cell r="K346" t="str">
            <v>不限</v>
          </cell>
        </row>
        <row r="346">
          <cell r="M346" t="str">
            <v>本科</v>
          </cell>
          <cell r="N346" t="str">
            <v>水利水电工程</v>
          </cell>
          <cell r="O346" t="str">
            <v>水利类</v>
          </cell>
          <cell r="P346" t="str">
            <v>工学</v>
          </cell>
          <cell r="Q346" t="str">
            <v>非研究生</v>
          </cell>
          <cell r="R346" t="str">
            <v>非研究生</v>
          </cell>
          <cell r="S346" t="str">
            <v>符合</v>
          </cell>
          <cell r="T346" t="str">
            <v>专科</v>
          </cell>
          <cell r="U346" t="str">
            <v>有毕业证</v>
          </cell>
        </row>
        <row r="346">
          <cell r="W346" t="str">
            <v>有三支一扶期满证书</v>
          </cell>
        </row>
        <row r="346">
          <cell r="AE346" t="str">
            <v>18355126681</v>
          </cell>
          <cell r="AF346" t="str">
            <v>合格</v>
          </cell>
        </row>
        <row r="347">
          <cell r="D347" t="str">
            <v>013002901809</v>
          </cell>
          <cell r="E347" t="str">
            <v>金玉兰</v>
          </cell>
          <cell r="F347" t="str">
            <v>已提交</v>
          </cell>
          <cell r="G347" t="str">
            <v>已提交</v>
          </cell>
          <cell r="H347" t="str">
            <v>已提交</v>
          </cell>
          <cell r="I347" t="str">
            <v>已提交</v>
          </cell>
        </row>
        <row r="347">
          <cell r="K347" t="str">
            <v>不限</v>
          </cell>
        </row>
        <row r="347">
          <cell r="M347" t="str">
            <v>专科</v>
          </cell>
          <cell r="N347" t="str">
            <v>会计</v>
          </cell>
          <cell r="O347" t="e">
            <v>#N/A</v>
          </cell>
          <cell r="P347" t="e">
            <v>#N/A</v>
          </cell>
          <cell r="Q347" t="str">
            <v>非研究生</v>
          </cell>
          <cell r="R347" t="str">
            <v>非研究生</v>
          </cell>
          <cell r="S347" t="str">
            <v>符合</v>
          </cell>
          <cell r="T347" t="str">
            <v>专科</v>
          </cell>
          <cell r="U347" t="str">
            <v>有毕业证</v>
          </cell>
        </row>
        <row r="347">
          <cell r="W347" t="str">
            <v>有三支一扶期满证书</v>
          </cell>
        </row>
        <row r="347">
          <cell r="AE347" t="str">
            <v>15155127158</v>
          </cell>
          <cell r="AF347" t="str">
            <v>合格</v>
          </cell>
        </row>
        <row r="348">
          <cell r="D348" t="str">
            <v>013002901812</v>
          </cell>
          <cell r="E348" t="str">
            <v>金鑫鑫</v>
          </cell>
          <cell r="F348" t="str">
            <v>已提交</v>
          </cell>
          <cell r="G348" t="str">
            <v>已提交</v>
          </cell>
          <cell r="H348" t="str">
            <v>已提交</v>
          </cell>
          <cell r="I348" t="str">
            <v>已提交</v>
          </cell>
        </row>
        <row r="348">
          <cell r="K348" t="str">
            <v>不限</v>
          </cell>
        </row>
        <row r="348">
          <cell r="M348" t="str">
            <v>本科</v>
          </cell>
          <cell r="N348" t="str">
            <v>经济学</v>
          </cell>
          <cell r="O348" t="str">
            <v>经济学类</v>
          </cell>
          <cell r="P348" t="str">
            <v>经济学</v>
          </cell>
          <cell r="Q348" t="str">
            <v>非研究生</v>
          </cell>
          <cell r="R348" t="str">
            <v>非研究生</v>
          </cell>
          <cell r="S348" t="str">
            <v>符合</v>
          </cell>
          <cell r="T348" t="str">
            <v>专科</v>
          </cell>
          <cell r="U348" t="str">
            <v>有毕业证</v>
          </cell>
        </row>
        <row r="348">
          <cell r="W348" t="str">
            <v>有三支一扶期满证书</v>
          </cell>
        </row>
        <row r="348">
          <cell r="AE348" t="str">
            <v>18155806168</v>
          </cell>
          <cell r="AF348" t="str">
            <v>合格</v>
          </cell>
        </row>
        <row r="349">
          <cell r="D349" t="str">
            <v>011000703307</v>
          </cell>
          <cell r="E349" t="str">
            <v>谢园园</v>
          </cell>
          <cell r="F349" t="str">
            <v>已提交</v>
          </cell>
          <cell r="G349" t="str">
            <v>已提交</v>
          </cell>
          <cell r="H349" t="str">
            <v>已提交</v>
          </cell>
          <cell r="I349" t="str">
            <v>已提交</v>
          </cell>
        </row>
        <row r="349">
          <cell r="K349" t="str">
            <v>林学类、建筑类</v>
          </cell>
        </row>
        <row r="349">
          <cell r="M349" t="str">
            <v>研究生/硕士</v>
          </cell>
          <cell r="N349" t="str">
            <v>园林植物与观赏园艺</v>
          </cell>
          <cell r="O349" t="e">
            <v>#N/A</v>
          </cell>
          <cell r="P349" t="e">
            <v>#N/A</v>
          </cell>
          <cell r="Q349" t="str">
            <v>林学</v>
          </cell>
          <cell r="R349" t="str">
            <v>农学</v>
          </cell>
          <cell r="S349" t="str">
            <v>符合</v>
          </cell>
          <cell r="T349" t="str">
            <v>本科</v>
          </cell>
          <cell r="U349" t="str">
            <v>有毕业证、学位证</v>
          </cell>
          <cell r="V349" t="str">
            <v>否</v>
          </cell>
          <cell r="W349" t="str">
            <v>否</v>
          </cell>
          <cell r="X349" t="str">
            <v>无</v>
          </cell>
          <cell r="Y349" t="str">
            <v>无</v>
          </cell>
          <cell r="Z349" t="str">
            <v>否</v>
          </cell>
          <cell r="AA349" t="str">
            <v>否</v>
          </cell>
          <cell r="AB349" t="str">
            <v>否</v>
          </cell>
          <cell r="AC349" t="str">
            <v>否</v>
          </cell>
          <cell r="AD349" t="str">
            <v>否</v>
          </cell>
          <cell r="AE349" t="str">
            <v>13395511196</v>
          </cell>
          <cell r="AF349" t="str">
            <v>合格</v>
          </cell>
        </row>
        <row r="350">
          <cell r="D350" t="str">
            <v>011000800126</v>
          </cell>
          <cell r="E350" t="str">
            <v>吕雯倩</v>
          </cell>
          <cell r="F350" t="str">
            <v>已提交</v>
          </cell>
          <cell r="G350" t="str">
            <v>已提交</v>
          </cell>
          <cell r="H350" t="str">
            <v>已提交</v>
          </cell>
          <cell r="I350" t="str">
            <v>已提交</v>
          </cell>
        </row>
        <row r="350">
          <cell r="K350" t="str">
            <v>林学类、建筑类</v>
          </cell>
        </row>
        <row r="350">
          <cell r="M350" t="str">
            <v>研究生/硕士</v>
          </cell>
          <cell r="N350" t="str">
            <v>风景园林</v>
          </cell>
          <cell r="O350" t="str">
            <v>建筑类</v>
          </cell>
          <cell r="P350" t="str">
            <v>工学</v>
          </cell>
          <cell r="Q350" t="str">
            <v>风景园林</v>
          </cell>
          <cell r="R350" t="str">
            <v>农学</v>
          </cell>
          <cell r="S350" t="str">
            <v>符合</v>
          </cell>
          <cell r="T350" t="str">
            <v>本科</v>
          </cell>
          <cell r="U350" t="str">
            <v>有毕业证、学位证</v>
          </cell>
          <cell r="V350" t="str">
            <v>否</v>
          </cell>
          <cell r="W350" t="str">
            <v>否</v>
          </cell>
          <cell r="X350" t="str">
            <v>无</v>
          </cell>
          <cell r="Y350" t="str">
            <v>无</v>
          </cell>
          <cell r="Z350" t="str">
            <v>否</v>
          </cell>
          <cell r="AA350" t="str">
            <v>否</v>
          </cell>
          <cell r="AB350" t="str">
            <v>否</v>
          </cell>
          <cell r="AC350" t="str">
            <v>否</v>
          </cell>
          <cell r="AD350" t="str">
            <v>否</v>
          </cell>
          <cell r="AE350" t="str">
            <v>19855127874</v>
          </cell>
          <cell r="AF350" t="str">
            <v>合格</v>
          </cell>
        </row>
        <row r="351">
          <cell r="D351" t="str">
            <v>011000800315</v>
          </cell>
          <cell r="E351" t="str">
            <v>李凡菲</v>
          </cell>
          <cell r="F351" t="str">
            <v>已提交</v>
          </cell>
          <cell r="G351" t="str">
            <v>已提交</v>
          </cell>
          <cell r="H351" t="str">
            <v>已提交</v>
          </cell>
          <cell r="I351" t="str">
            <v>已提交</v>
          </cell>
        </row>
        <row r="351">
          <cell r="K351" t="str">
            <v>林学类、建筑类</v>
          </cell>
        </row>
        <row r="351">
          <cell r="M351" t="str">
            <v>本科/学士</v>
          </cell>
          <cell r="N351" t="str">
            <v>园林</v>
          </cell>
          <cell r="O351" t="str">
            <v>林学类</v>
          </cell>
          <cell r="P351" t="str">
            <v>农学</v>
          </cell>
          <cell r="Q351" t="str">
            <v>非研究生</v>
          </cell>
          <cell r="R351" t="str">
            <v>非研究生</v>
          </cell>
          <cell r="S351" t="str">
            <v>符合</v>
          </cell>
          <cell r="T351" t="str">
            <v>本科</v>
          </cell>
          <cell r="U351" t="str">
            <v>有毕业证、学位证</v>
          </cell>
          <cell r="V351" t="str">
            <v>否</v>
          </cell>
          <cell r="W351" t="str">
            <v>否</v>
          </cell>
          <cell r="X351" t="str">
            <v>无</v>
          </cell>
          <cell r="Y351" t="str">
            <v>无</v>
          </cell>
          <cell r="Z351" t="str">
            <v>否</v>
          </cell>
          <cell r="AA351" t="str">
            <v>否</v>
          </cell>
          <cell r="AB351" t="str">
            <v>否</v>
          </cell>
          <cell r="AC351" t="str">
            <v>否</v>
          </cell>
          <cell r="AD351" t="str">
            <v>否</v>
          </cell>
          <cell r="AE351" t="str">
            <v>15178508402</v>
          </cell>
          <cell r="AF351" t="str">
            <v>合格</v>
          </cell>
        </row>
        <row r="352">
          <cell r="D352" t="str">
            <v>011000100822</v>
          </cell>
          <cell r="E352" t="str">
            <v>汪盛亚</v>
          </cell>
          <cell r="F352" t="str">
            <v>已提交</v>
          </cell>
          <cell r="G352" t="str">
            <v>已提交</v>
          </cell>
          <cell r="H352" t="str">
            <v>已提交</v>
          </cell>
          <cell r="I352" t="str">
            <v>已提交</v>
          </cell>
        </row>
        <row r="352">
          <cell r="K352" t="str">
            <v>法学类</v>
          </cell>
        </row>
        <row r="352">
          <cell r="M352" t="str">
            <v>研究生/硕士</v>
          </cell>
          <cell r="N352" t="str">
            <v>刑法学</v>
          </cell>
          <cell r="O352" t="e">
            <v>#N/A</v>
          </cell>
          <cell r="P352" t="e">
            <v>#N/A</v>
          </cell>
          <cell r="Q352" t="str">
            <v>法学</v>
          </cell>
          <cell r="R352" t="str">
            <v>法学</v>
          </cell>
          <cell r="S352" t="str">
            <v>符合</v>
          </cell>
          <cell r="T352" t="str">
            <v>本科</v>
          </cell>
          <cell r="U352" t="str">
            <v>有证明材料</v>
          </cell>
        </row>
        <row r="352">
          <cell r="X352" t="str">
            <v>有法律职业资格证书A类</v>
          </cell>
        </row>
        <row r="352">
          <cell r="AC352" t="str">
            <v>中共党员，党委证明材料</v>
          </cell>
        </row>
        <row r="352">
          <cell r="AE352">
            <v>17717069482</v>
          </cell>
          <cell r="AF352" t="str">
            <v>合格</v>
          </cell>
        </row>
        <row r="353">
          <cell r="D353" t="str">
            <v>011000100823</v>
          </cell>
          <cell r="E353" t="str">
            <v>黄云霞</v>
          </cell>
          <cell r="F353" t="str">
            <v>已提交</v>
          </cell>
          <cell r="G353" t="str">
            <v>已提交</v>
          </cell>
          <cell r="H353" t="str">
            <v>已提交</v>
          </cell>
          <cell r="I353" t="str">
            <v>已提交</v>
          </cell>
        </row>
        <row r="353">
          <cell r="K353" t="str">
            <v>法学类</v>
          </cell>
        </row>
        <row r="353">
          <cell r="M353" t="str">
            <v>研究生/硕士</v>
          </cell>
          <cell r="N353" t="str">
            <v>法律</v>
          </cell>
          <cell r="O353" t="e">
            <v>#N/A</v>
          </cell>
          <cell r="P353" t="e">
            <v>#N/A</v>
          </cell>
          <cell r="Q353" t="str">
            <v>法学</v>
          </cell>
          <cell r="R353" t="str">
            <v>法学</v>
          </cell>
          <cell r="S353" t="str">
            <v>符合</v>
          </cell>
          <cell r="T353" t="str">
            <v>本科</v>
          </cell>
          <cell r="U353" t="str">
            <v>有毕业证、学位证</v>
          </cell>
        </row>
        <row r="353">
          <cell r="X353" t="str">
            <v>有法律职业资格证书A类</v>
          </cell>
        </row>
        <row r="353">
          <cell r="AC353" t="str">
            <v>中共党员，党委证明材料</v>
          </cell>
        </row>
        <row r="353">
          <cell r="AE353">
            <v>15366195246</v>
          </cell>
          <cell r="AF353" t="str">
            <v>合格</v>
          </cell>
        </row>
        <row r="354">
          <cell r="D354" t="str">
            <v>011000100923</v>
          </cell>
          <cell r="E354" t="str">
            <v>陈涛</v>
          </cell>
          <cell r="F354" t="str">
            <v>已提交</v>
          </cell>
          <cell r="G354" t="str">
            <v>已提交</v>
          </cell>
          <cell r="H354" t="str">
            <v>已提交</v>
          </cell>
          <cell r="I354" t="str">
            <v>已提交</v>
          </cell>
        </row>
        <row r="354">
          <cell r="K354" t="str">
            <v>法学类</v>
          </cell>
        </row>
        <row r="354">
          <cell r="M354" t="str">
            <v>研究生/硕士</v>
          </cell>
          <cell r="N354" t="str">
            <v>法律</v>
          </cell>
          <cell r="O354" t="e">
            <v>#N/A</v>
          </cell>
          <cell r="P354" t="e">
            <v>#N/A</v>
          </cell>
          <cell r="Q354" t="str">
            <v>法学</v>
          </cell>
          <cell r="R354" t="str">
            <v>法学</v>
          </cell>
          <cell r="S354" t="str">
            <v>符合</v>
          </cell>
          <cell r="T354" t="str">
            <v>本科</v>
          </cell>
          <cell r="U354" t="str">
            <v>有毕业证、学位证</v>
          </cell>
        </row>
        <row r="354">
          <cell r="X354" t="str">
            <v>有法律职业资格证书A类</v>
          </cell>
        </row>
        <row r="354">
          <cell r="AC354" t="str">
            <v>中共党员，党委证明材料</v>
          </cell>
        </row>
        <row r="354">
          <cell r="AE354">
            <v>18895311676</v>
          </cell>
          <cell r="AF354" t="str">
            <v>合格</v>
          </cell>
        </row>
        <row r="355">
          <cell r="D355" t="str">
            <v>011000101022</v>
          </cell>
          <cell r="E355" t="str">
            <v>胡晓东</v>
          </cell>
          <cell r="F355" t="str">
            <v>已提交</v>
          </cell>
          <cell r="G355" t="str">
            <v>已提交</v>
          </cell>
          <cell r="H355" t="str">
            <v>已提交</v>
          </cell>
          <cell r="I355" t="str">
            <v>已提交</v>
          </cell>
        </row>
        <row r="355">
          <cell r="K355" t="str">
            <v>法学类</v>
          </cell>
        </row>
        <row r="355">
          <cell r="M355" t="str">
            <v>本科/学士</v>
          </cell>
          <cell r="N355" t="str">
            <v>法学</v>
          </cell>
          <cell r="O355" t="str">
            <v>法学类</v>
          </cell>
          <cell r="P355" t="str">
            <v>法学</v>
          </cell>
          <cell r="Q355" t="str">
            <v>非研究生</v>
          </cell>
          <cell r="R355" t="str">
            <v>非研究生</v>
          </cell>
          <cell r="S355" t="str">
            <v>符合</v>
          </cell>
          <cell r="T355" t="str">
            <v>本科</v>
          </cell>
          <cell r="U355" t="str">
            <v>有毕业证、学位证</v>
          </cell>
        </row>
        <row r="355">
          <cell r="X355" t="str">
            <v>有法律职业资格证书A类</v>
          </cell>
          <cell r="Y355" t="str">
            <v>有2年基层工作经历劳动合同</v>
          </cell>
        </row>
        <row r="355">
          <cell r="AC355" t="str">
            <v>中共党员，党委证明材料</v>
          </cell>
        </row>
        <row r="355">
          <cell r="AE355">
            <v>18637877081</v>
          </cell>
          <cell r="AF355" t="str">
            <v>合格</v>
          </cell>
        </row>
        <row r="356">
          <cell r="D356" t="str">
            <v>011000101110</v>
          </cell>
          <cell r="E356" t="str">
            <v>李成凤</v>
          </cell>
          <cell r="F356" t="str">
            <v>已提交</v>
          </cell>
          <cell r="G356" t="str">
            <v>已提交</v>
          </cell>
          <cell r="H356" t="str">
            <v>已提交</v>
          </cell>
          <cell r="I356" t="str">
            <v>已提交</v>
          </cell>
        </row>
        <row r="356">
          <cell r="K356" t="str">
            <v>法学类</v>
          </cell>
        </row>
        <row r="356">
          <cell r="M356" t="str">
            <v>本科/学士</v>
          </cell>
          <cell r="N356" t="str">
            <v>法学</v>
          </cell>
          <cell r="O356" t="str">
            <v>法学类</v>
          </cell>
          <cell r="P356" t="str">
            <v>法学</v>
          </cell>
          <cell r="Q356" t="str">
            <v>非研究生</v>
          </cell>
          <cell r="R356" t="str">
            <v>非研究生</v>
          </cell>
          <cell r="S356" t="str">
            <v>符合</v>
          </cell>
          <cell r="T356" t="str">
            <v>本科</v>
          </cell>
          <cell r="U356" t="str">
            <v>有毕业证、学位证</v>
          </cell>
        </row>
        <row r="356">
          <cell r="X356" t="str">
            <v>有法律职业资格证书A类</v>
          </cell>
          <cell r="Y356" t="str">
            <v>有2年基层工作经历证明</v>
          </cell>
        </row>
        <row r="356">
          <cell r="AC356" t="str">
            <v>中共党员，党委证明材料</v>
          </cell>
        </row>
        <row r="356">
          <cell r="AE356">
            <v>18712698951</v>
          </cell>
          <cell r="AF356" t="str">
            <v>合格</v>
          </cell>
        </row>
        <row r="357">
          <cell r="D357" t="str">
            <v>011000101104</v>
          </cell>
          <cell r="E357" t="str">
            <v>李少庆</v>
          </cell>
          <cell r="F357" t="str">
            <v>已提交</v>
          </cell>
          <cell r="G357" t="str">
            <v>已提交</v>
          </cell>
          <cell r="H357" t="str">
            <v>已提交</v>
          </cell>
          <cell r="I357" t="str">
            <v>已提交</v>
          </cell>
        </row>
        <row r="357">
          <cell r="K357" t="str">
            <v>法学类</v>
          </cell>
        </row>
        <row r="357">
          <cell r="M357" t="str">
            <v>本科/学士</v>
          </cell>
          <cell r="N357" t="str">
            <v>法学</v>
          </cell>
          <cell r="O357" t="str">
            <v>法学类</v>
          </cell>
          <cell r="P357" t="str">
            <v>法学</v>
          </cell>
          <cell r="Q357" t="str">
            <v>非研究生</v>
          </cell>
          <cell r="R357" t="str">
            <v>非研究生</v>
          </cell>
          <cell r="S357" t="str">
            <v>符合</v>
          </cell>
          <cell r="T357" t="str">
            <v>本科</v>
          </cell>
          <cell r="U357" t="str">
            <v>有毕业证、学位证</v>
          </cell>
        </row>
        <row r="357">
          <cell r="X357" t="str">
            <v>有法律职业资格证书A类</v>
          </cell>
          <cell r="Y357" t="str">
            <v>有2年基层工作经历证明</v>
          </cell>
        </row>
        <row r="357">
          <cell r="AC357" t="str">
            <v>中共预备党员，党委证明材料</v>
          </cell>
        </row>
        <row r="357">
          <cell r="AE357">
            <v>15055170952</v>
          </cell>
          <cell r="AF357" t="str">
            <v>合格</v>
          </cell>
        </row>
        <row r="358">
          <cell r="D358" t="str">
            <v>011013502216</v>
          </cell>
          <cell r="E358" t="str">
            <v>何李涛</v>
          </cell>
          <cell r="F358" t="str">
            <v>已提交</v>
          </cell>
          <cell r="G358" t="str">
            <v>已提交</v>
          </cell>
          <cell r="H358" t="str">
            <v>已提交</v>
          </cell>
          <cell r="I358" t="str">
            <v>已提交</v>
          </cell>
        </row>
        <row r="358">
          <cell r="K358" t="str">
            <v>计算机类</v>
          </cell>
        </row>
        <row r="358">
          <cell r="M358" t="str">
            <v>研究生/硕士</v>
          </cell>
          <cell r="N358" t="str">
            <v>软件工程</v>
          </cell>
          <cell r="O358" t="str">
            <v>计算机类</v>
          </cell>
          <cell r="P358" t="str">
            <v>工学</v>
          </cell>
          <cell r="Q358" t="str">
            <v>	电子信息</v>
          </cell>
          <cell r="R358">
            <v>0</v>
          </cell>
          <cell r="S358" t="str">
            <v>符合</v>
          </cell>
          <cell r="T358" t="str">
            <v>研究生</v>
          </cell>
          <cell r="U358" t="str">
            <v>有毕业证、学位证</v>
          </cell>
        </row>
        <row r="358">
          <cell r="AC358" t="str">
            <v>中共党员，党委证明材料</v>
          </cell>
        </row>
        <row r="358">
          <cell r="AE358">
            <v>18815591997</v>
          </cell>
          <cell r="AF358" t="str">
            <v>合格</v>
          </cell>
        </row>
        <row r="359">
          <cell r="D359" t="str">
            <v>011013502127</v>
          </cell>
          <cell r="E359" t="str">
            <v>操宇峰</v>
          </cell>
          <cell r="F359" t="str">
            <v>已提交</v>
          </cell>
          <cell r="G359" t="str">
            <v>已提交</v>
          </cell>
          <cell r="H359" t="str">
            <v>已提交</v>
          </cell>
          <cell r="I359" t="str">
            <v>已提交</v>
          </cell>
        </row>
        <row r="359">
          <cell r="K359" t="str">
            <v>计算机类</v>
          </cell>
        </row>
        <row r="359">
          <cell r="M359" t="str">
            <v>研究生/硕士</v>
          </cell>
          <cell r="N359" t="str">
            <v>软件工程</v>
          </cell>
          <cell r="O359" t="str">
            <v>计算机类</v>
          </cell>
          <cell r="P359" t="str">
            <v>工学</v>
          </cell>
          <cell r="Q359" t="str">
            <v>	电子信息</v>
          </cell>
          <cell r="R359">
            <v>0</v>
          </cell>
          <cell r="S359" t="str">
            <v>符合</v>
          </cell>
          <cell r="T359" t="str">
            <v>研究生</v>
          </cell>
          <cell r="U359" t="str">
            <v>有证明材料</v>
          </cell>
        </row>
        <row r="359">
          <cell r="AC359" t="str">
            <v>中共党员，党委证明材料</v>
          </cell>
        </row>
        <row r="359">
          <cell r="AE359">
            <v>13671112770</v>
          </cell>
          <cell r="AF359" t="str">
            <v>合格</v>
          </cell>
        </row>
        <row r="360">
          <cell r="D360" t="str">
            <v>011013502210</v>
          </cell>
          <cell r="E360" t="str">
            <v>刘超凡</v>
          </cell>
        </row>
        <row r="360">
          <cell r="K360" t="str">
            <v>计算机类</v>
          </cell>
        </row>
        <row r="360">
          <cell r="O360" t="str">
            <v/>
          </cell>
          <cell r="P360" t="str">
            <v/>
          </cell>
          <cell r="Q360" t="str">
            <v/>
          </cell>
          <cell r="R360" t="str">
            <v/>
          </cell>
          <cell r="S360" t="str">
            <v>不符合</v>
          </cell>
          <cell r="T360" t="str">
            <v>研究生</v>
          </cell>
        </row>
        <row r="360">
          <cell r="AF360" t="str">
            <v>放弃</v>
          </cell>
        </row>
        <row r="361">
          <cell r="D361" t="str">
            <v>011000101118</v>
          </cell>
          <cell r="E361" t="str">
            <v>邹浩宇</v>
          </cell>
          <cell r="F361" t="str">
            <v>已提交</v>
          </cell>
          <cell r="G361" t="str">
            <v>已提交</v>
          </cell>
          <cell r="H361" t="str">
            <v>已提交</v>
          </cell>
          <cell r="I361" t="str">
            <v>已提交</v>
          </cell>
        </row>
        <row r="361">
          <cell r="L361" t="str">
            <v>侦查学专业、经济犯罪侦查专业、技术侦查学专业、犯罪学专业、公安情报学专业</v>
          </cell>
          <cell r="M361" t="str">
            <v>本科/学士</v>
          </cell>
          <cell r="N361" t="str">
            <v>侦查学</v>
          </cell>
          <cell r="O361" t="str">
            <v>公安学类</v>
          </cell>
          <cell r="P361" t="str">
            <v>法学</v>
          </cell>
          <cell r="Q361" t="str">
            <v>非研究生</v>
          </cell>
          <cell r="R361" t="str">
            <v>非研究生</v>
          </cell>
          <cell r="S361" t="str">
            <v>符合</v>
          </cell>
          <cell r="T361" t="str">
            <v>本科</v>
          </cell>
          <cell r="U361" t="str">
            <v>有证明材料</v>
          </cell>
        </row>
        <row r="361">
          <cell r="AC361" t="str">
            <v>中共预备党员，党委证明材料</v>
          </cell>
        </row>
        <row r="361">
          <cell r="AE361">
            <v>13865486685</v>
          </cell>
          <cell r="AF361" t="str">
            <v>合格</v>
          </cell>
        </row>
        <row r="362">
          <cell r="D362" t="str">
            <v>011000101120</v>
          </cell>
          <cell r="E362" t="str">
            <v>鲍笑一</v>
          </cell>
          <cell r="F362" t="str">
            <v>已提交</v>
          </cell>
          <cell r="G362" t="str">
            <v>已提交</v>
          </cell>
          <cell r="H362" t="str">
            <v>已提交</v>
          </cell>
          <cell r="I362" t="str">
            <v>已提交</v>
          </cell>
        </row>
        <row r="362">
          <cell r="L362" t="str">
            <v>侦查学专业、经济犯罪侦查专业、技术侦查学专业、犯罪学专业、公安情报学专业</v>
          </cell>
          <cell r="M362" t="str">
            <v>本科/学士</v>
          </cell>
          <cell r="N362" t="str">
            <v>侦查学</v>
          </cell>
          <cell r="O362" t="str">
            <v>公安学类</v>
          </cell>
          <cell r="P362" t="str">
            <v>法学</v>
          </cell>
          <cell r="Q362" t="str">
            <v>非研究生</v>
          </cell>
          <cell r="R362" t="str">
            <v>非研究生</v>
          </cell>
          <cell r="S362" t="str">
            <v>符合</v>
          </cell>
          <cell r="T362" t="str">
            <v>本科</v>
          </cell>
          <cell r="U362" t="str">
            <v>有证明材料</v>
          </cell>
        </row>
        <row r="362">
          <cell r="AC362" t="str">
            <v>中共党员，党委证明材料</v>
          </cell>
        </row>
        <row r="362">
          <cell r="AE362">
            <v>18811525080</v>
          </cell>
          <cell r="AF362" t="str">
            <v>合格</v>
          </cell>
        </row>
        <row r="363">
          <cell r="D363" t="str">
            <v>011000101122</v>
          </cell>
          <cell r="E363" t="str">
            <v>王思涵</v>
          </cell>
          <cell r="F363" t="str">
            <v>已提交</v>
          </cell>
          <cell r="G363" t="str">
            <v>已提交</v>
          </cell>
          <cell r="H363" t="str">
            <v>已提交</v>
          </cell>
          <cell r="I363" t="str">
            <v>已提交</v>
          </cell>
        </row>
        <row r="363">
          <cell r="L363" t="str">
            <v>侦查学专业、经济犯罪侦查专业、技术侦查学专业、犯罪学专业、公安情报学专业</v>
          </cell>
          <cell r="M363" t="str">
            <v>本科/学士</v>
          </cell>
          <cell r="N363" t="str">
            <v>侦查学</v>
          </cell>
          <cell r="O363" t="str">
            <v>公安学类</v>
          </cell>
          <cell r="P363" t="str">
            <v>法学</v>
          </cell>
          <cell r="Q363" t="str">
            <v>非研究生</v>
          </cell>
          <cell r="R363" t="str">
            <v>非研究生</v>
          </cell>
          <cell r="S363" t="str">
            <v>符合</v>
          </cell>
          <cell r="T363" t="str">
            <v>本科</v>
          </cell>
          <cell r="U363" t="str">
            <v>有证明材料</v>
          </cell>
        </row>
        <row r="363">
          <cell r="AC363" t="str">
            <v>中共党员，党委证明材料</v>
          </cell>
        </row>
        <row r="363">
          <cell r="AE363">
            <v>18005502968</v>
          </cell>
          <cell r="AF363" t="str">
            <v>合格</v>
          </cell>
        </row>
        <row r="364">
          <cell r="D364" t="str">
            <v>011000101127</v>
          </cell>
          <cell r="E364" t="str">
            <v>胡政严</v>
          </cell>
        </row>
        <row r="364">
          <cell r="L364" t="str">
            <v>侦查学专业、经济犯罪侦查专业、技术侦查学专业、犯罪学专业、公安情报学专业</v>
          </cell>
        </row>
        <row r="364">
          <cell r="O364" t="str">
            <v/>
          </cell>
          <cell r="P364" t="str">
            <v/>
          </cell>
          <cell r="Q364" t="str">
            <v/>
          </cell>
          <cell r="R364" t="str">
            <v/>
          </cell>
          <cell r="S364" t="str">
            <v>不符合</v>
          </cell>
          <cell r="T364" t="str">
            <v>本科</v>
          </cell>
        </row>
        <row r="364">
          <cell r="AF364" t="str">
            <v>放弃</v>
          </cell>
        </row>
        <row r="365">
          <cell r="D365" t="str">
            <v>011000101202</v>
          </cell>
          <cell r="E365" t="str">
            <v>蒋硕</v>
          </cell>
          <cell r="F365" t="str">
            <v>已提交</v>
          </cell>
          <cell r="G365" t="str">
            <v>已提交</v>
          </cell>
          <cell r="H365" t="str">
            <v>已提交</v>
          </cell>
          <cell r="I365" t="str">
            <v>已提交</v>
          </cell>
        </row>
        <row r="365">
          <cell r="L365" t="str">
            <v>侦查学专业、经济犯罪侦查专业、技术侦查学专业、犯罪学专业、公安情报学专业</v>
          </cell>
          <cell r="M365" t="str">
            <v>本科/学士</v>
          </cell>
          <cell r="N365" t="str">
            <v>公安情报学</v>
          </cell>
          <cell r="O365" t="str">
            <v>公安学类</v>
          </cell>
          <cell r="P365" t="str">
            <v>法学</v>
          </cell>
          <cell r="Q365" t="str">
            <v>非研究生</v>
          </cell>
          <cell r="R365" t="str">
            <v>非研究生</v>
          </cell>
          <cell r="S365" t="str">
            <v>符合</v>
          </cell>
          <cell r="T365" t="str">
            <v>本科</v>
          </cell>
          <cell r="U365" t="str">
            <v>有证明材料</v>
          </cell>
        </row>
        <row r="365">
          <cell r="AC365" t="str">
            <v>中共预备党员，党委证明材料</v>
          </cell>
        </row>
        <row r="365">
          <cell r="AE365">
            <v>15395489967</v>
          </cell>
          <cell r="AF365" t="str">
            <v>合格</v>
          </cell>
        </row>
        <row r="366">
          <cell r="D366" t="str">
            <v>011000101204</v>
          </cell>
          <cell r="E366" t="str">
            <v>肖笛</v>
          </cell>
          <cell r="F366" t="str">
            <v>已提交</v>
          </cell>
          <cell r="G366" t="str">
            <v>已提交</v>
          </cell>
          <cell r="H366" t="str">
            <v>已提交</v>
          </cell>
          <cell r="I366" t="str">
            <v>已提交</v>
          </cell>
        </row>
        <row r="366">
          <cell r="L366" t="str">
            <v>侦查学专业、经济犯罪侦查专业、技术侦查学专业、犯罪学专业、公安情报学专业</v>
          </cell>
          <cell r="M366" t="str">
            <v>本科/学士</v>
          </cell>
          <cell r="N366" t="str">
            <v>侦查学</v>
          </cell>
          <cell r="O366" t="str">
            <v>公安学类</v>
          </cell>
          <cell r="P366" t="str">
            <v>法学</v>
          </cell>
          <cell r="Q366" t="str">
            <v>非研究生</v>
          </cell>
          <cell r="R366" t="str">
            <v>非研究生</v>
          </cell>
          <cell r="S366" t="str">
            <v>符合</v>
          </cell>
          <cell r="T366" t="str">
            <v>本科</v>
          </cell>
          <cell r="U366" t="str">
            <v>有证明材料</v>
          </cell>
        </row>
        <row r="366">
          <cell r="AC366" t="str">
            <v>中共党员，党委证明材料</v>
          </cell>
        </row>
        <row r="366">
          <cell r="AE366">
            <v>17307213437</v>
          </cell>
          <cell r="AF366" t="str">
            <v>合格</v>
          </cell>
        </row>
        <row r="367">
          <cell r="D367" t="str">
            <v>011000901311</v>
          </cell>
          <cell r="E367" t="str">
            <v>朱柳月</v>
          </cell>
          <cell r="F367" t="str">
            <v>已提交</v>
          </cell>
          <cell r="G367" t="str">
            <v>已提交</v>
          </cell>
          <cell r="H367" t="str">
            <v>已提交</v>
          </cell>
          <cell r="I367" t="str">
            <v>已提交</v>
          </cell>
        </row>
        <row r="367">
          <cell r="L367" t="str">
            <v>宪法学与行政法学（二级学科）、刑法学（二级学科）、民商法学（二级学科）、诉讼法学（二级学科）、经济法学（二级学科）、环境与资源保护法学（二级学科）</v>
          </cell>
          <cell r="M367" t="str">
            <v>研究生/硕士</v>
          </cell>
          <cell r="N367" t="str">
            <v>刑法学</v>
          </cell>
          <cell r="O367" t="e">
            <v>#N/A</v>
          </cell>
          <cell r="P367" t="e">
            <v>#N/A</v>
          </cell>
          <cell r="Q367" t="str">
            <v>法学</v>
          </cell>
          <cell r="R367" t="str">
            <v>法学</v>
          </cell>
          <cell r="S367" t="str">
            <v>符合</v>
          </cell>
          <cell r="T367" t="str">
            <v>研究生</v>
          </cell>
          <cell r="U367" t="str">
            <v>有毕业证、学位证</v>
          </cell>
        </row>
        <row r="367">
          <cell r="X367" t="str">
            <v>已提交</v>
          </cell>
          <cell r="Y367" t="str">
            <v>已提交</v>
          </cell>
        </row>
        <row r="367">
          <cell r="AE367" t="str">
            <v>17775462296</v>
          </cell>
          <cell r="AF367" t="str">
            <v>合格</v>
          </cell>
        </row>
        <row r="368">
          <cell r="D368" t="str">
            <v>011000901219</v>
          </cell>
          <cell r="E368" t="str">
            <v>李文荣</v>
          </cell>
        </row>
        <row r="368">
          <cell r="L368" t="str">
            <v>宪法学与行政法学（二级学科）、刑法学（二级学科）、民商法学（二级学科）、诉讼法学（二级学科）、经济法学（二级学科）、环境与资源保护法学（二级学科）</v>
          </cell>
        </row>
        <row r="368">
          <cell r="O368" t="str">
            <v/>
          </cell>
          <cell r="P368" t="str">
            <v/>
          </cell>
          <cell r="Q368" t="str">
            <v/>
          </cell>
          <cell r="R368" t="str">
            <v/>
          </cell>
          <cell r="S368" t="str">
            <v>不符合</v>
          </cell>
          <cell r="T368" t="str">
            <v>研究生</v>
          </cell>
        </row>
        <row r="368">
          <cell r="AE368" t="str">
            <v>18018285611</v>
          </cell>
          <cell r="AF368" t="str">
            <v>放弃</v>
          </cell>
        </row>
        <row r="369">
          <cell r="D369" t="str">
            <v>011000901406</v>
          </cell>
          <cell r="E369" t="str">
            <v>许舜华</v>
          </cell>
          <cell r="F369" t="str">
            <v>已提交</v>
          </cell>
          <cell r="G369" t="str">
            <v>已提交</v>
          </cell>
          <cell r="H369" t="str">
            <v>已提交</v>
          </cell>
          <cell r="I369" t="str">
            <v>已提交</v>
          </cell>
        </row>
        <row r="369">
          <cell r="L369" t="str">
            <v>宪法学与行政法学（二级学科）、刑法学（二级学科）、民商法学（二级学科）、诉讼法学（二级学科）、经济法学（二级学科）、环境与资源保护法学（二级学科）</v>
          </cell>
          <cell r="M369" t="str">
            <v>研究生/硕士</v>
          </cell>
          <cell r="N369" t="str">
            <v>宪法学与行政法学</v>
          </cell>
          <cell r="O369" t="e">
            <v>#N/A</v>
          </cell>
          <cell r="P369" t="e">
            <v>#N/A</v>
          </cell>
          <cell r="Q369" t="str">
            <v>法学</v>
          </cell>
          <cell r="R369" t="str">
            <v>法学</v>
          </cell>
          <cell r="S369" t="str">
            <v>符合</v>
          </cell>
          <cell r="T369" t="str">
            <v>研究生</v>
          </cell>
          <cell r="U369" t="str">
            <v>有毕业证、学位证</v>
          </cell>
        </row>
        <row r="369">
          <cell r="X369" t="str">
            <v>已提交</v>
          </cell>
          <cell r="Y369" t="str">
            <v>已提交</v>
          </cell>
        </row>
        <row r="369">
          <cell r="AE369" t="str">
            <v>15000630675</v>
          </cell>
          <cell r="AF369" t="str">
            <v>合格</v>
          </cell>
        </row>
        <row r="370">
          <cell r="D370" t="str">
            <v>011000901305</v>
          </cell>
          <cell r="E370" t="str">
            <v>邱小玲</v>
          </cell>
          <cell r="F370" t="str">
            <v>已提交</v>
          </cell>
          <cell r="G370" t="str">
            <v>已提交</v>
          </cell>
          <cell r="H370" t="str">
            <v>已提交</v>
          </cell>
          <cell r="I370" t="str">
            <v>已提交</v>
          </cell>
        </row>
        <row r="370">
          <cell r="L370" t="str">
            <v>宪法学与行政法学（二级学科）、刑法学（二级学科）、民商法学（二级学科）、诉讼法学（二级学科）、经济法学（二级学科）、环境与资源保护法学（二级学科）</v>
          </cell>
          <cell r="M370" t="str">
            <v>研究生/硕士</v>
          </cell>
          <cell r="N370" t="str">
            <v>经济法学</v>
          </cell>
          <cell r="O370" t="e">
            <v>#N/A</v>
          </cell>
          <cell r="P370" t="e">
            <v>#N/A</v>
          </cell>
          <cell r="Q370" t="str">
            <v>法学</v>
          </cell>
          <cell r="R370" t="str">
            <v>法学</v>
          </cell>
          <cell r="S370" t="str">
            <v>符合</v>
          </cell>
          <cell r="T370" t="str">
            <v>研究生</v>
          </cell>
          <cell r="U370" t="str">
            <v>有毕业证、学位证</v>
          </cell>
        </row>
        <row r="370">
          <cell r="X370" t="str">
            <v>已提交</v>
          </cell>
          <cell r="Y370" t="str">
            <v>已提交</v>
          </cell>
        </row>
        <row r="370">
          <cell r="AE370" t="str">
            <v>18895649826</v>
          </cell>
          <cell r="AF370" t="str">
            <v>合格</v>
          </cell>
        </row>
        <row r="371">
          <cell r="D371" t="str">
            <v>011000901416</v>
          </cell>
          <cell r="E371" t="str">
            <v>付洁</v>
          </cell>
          <cell r="F371" t="str">
            <v>已提交</v>
          </cell>
          <cell r="G371" t="str">
            <v>已提交</v>
          </cell>
          <cell r="H371" t="str">
            <v>已提交</v>
          </cell>
          <cell r="I371" t="str">
            <v>已提交</v>
          </cell>
        </row>
        <row r="371">
          <cell r="L371" t="str">
            <v>宪法学与行政法学（二级学科）、刑法学（二级学科）、民商法学（二级学科）、诉讼法学（二级学科）、经济法学（二级学科）、环境与资源保护法学（二级学科）</v>
          </cell>
          <cell r="M371" t="str">
            <v>研究生/硕士</v>
          </cell>
          <cell r="N371" t="str">
            <v>刑法学</v>
          </cell>
          <cell r="O371" t="e">
            <v>#N/A</v>
          </cell>
          <cell r="P371" t="e">
            <v>#N/A</v>
          </cell>
          <cell r="Q371" t="str">
            <v>法学</v>
          </cell>
          <cell r="R371" t="str">
            <v>法学</v>
          </cell>
          <cell r="S371" t="str">
            <v>符合</v>
          </cell>
          <cell r="T371" t="str">
            <v>研究生</v>
          </cell>
          <cell r="U371" t="str">
            <v>有毕业证、学位证</v>
          </cell>
        </row>
        <row r="371">
          <cell r="X371" t="str">
            <v>已提交</v>
          </cell>
          <cell r="Y371" t="str">
            <v>已提交</v>
          </cell>
        </row>
        <row r="371">
          <cell r="AE371" t="str">
            <v>18555115690</v>
          </cell>
          <cell r="AF371" t="str">
            <v>合格</v>
          </cell>
        </row>
        <row r="372">
          <cell r="D372" t="str">
            <v>011000901308</v>
          </cell>
          <cell r="E372" t="str">
            <v>宫倩冉</v>
          </cell>
          <cell r="F372" t="str">
            <v>已提交</v>
          </cell>
          <cell r="G372" t="str">
            <v>已提交</v>
          </cell>
          <cell r="H372" t="str">
            <v>已提交</v>
          </cell>
          <cell r="I372" t="str">
            <v>已提交</v>
          </cell>
        </row>
        <row r="372">
          <cell r="L372" t="str">
            <v>宪法学与行政法学（二级学科）、刑法学（二级学科）、民商法学（二级学科）、诉讼法学（二级学科）、经济法学（二级学科）、环境与资源保护法学（二级学科）</v>
          </cell>
          <cell r="M372" t="str">
            <v>研究生/硕士</v>
          </cell>
          <cell r="N372" t="str">
            <v>刑法学</v>
          </cell>
          <cell r="O372" t="e">
            <v>#N/A</v>
          </cell>
          <cell r="P372" t="e">
            <v>#N/A</v>
          </cell>
          <cell r="Q372" t="str">
            <v>法学</v>
          </cell>
          <cell r="R372" t="str">
            <v>法学</v>
          </cell>
          <cell r="S372" t="str">
            <v>符合</v>
          </cell>
          <cell r="T372" t="str">
            <v>研究生</v>
          </cell>
          <cell r="U372" t="str">
            <v>有毕业证、学位证</v>
          </cell>
        </row>
        <row r="372">
          <cell r="X372" t="str">
            <v>已提交</v>
          </cell>
          <cell r="Y372" t="str">
            <v>已提交</v>
          </cell>
        </row>
        <row r="372">
          <cell r="AE372" t="str">
            <v>15240033840</v>
          </cell>
          <cell r="AF372" t="str">
            <v>合格</v>
          </cell>
        </row>
        <row r="373">
          <cell r="D373" t="str">
            <v>011000901215</v>
          </cell>
          <cell r="E373" t="str">
            <v>凌然</v>
          </cell>
          <cell r="F373" t="str">
            <v>已提交</v>
          </cell>
          <cell r="G373" t="str">
            <v>已提交</v>
          </cell>
          <cell r="H373" t="str">
            <v>已提交</v>
          </cell>
          <cell r="I373" t="str">
            <v>已提交</v>
          </cell>
        </row>
        <row r="373">
          <cell r="L373" t="str">
            <v>宪法学与行政法学（二级学科）、刑法学（二级学科）、民商法学（二级学科）、诉讼法学（二级学科）、经济法学（二级学科）、环境与资源保护法学（二级学科）</v>
          </cell>
          <cell r="M373" t="str">
            <v>研究生/硕士</v>
          </cell>
          <cell r="N373" t="str">
            <v>民商法学</v>
          </cell>
          <cell r="O373" t="e">
            <v>#N/A</v>
          </cell>
          <cell r="P373" t="e">
            <v>#N/A</v>
          </cell>
          <cell r="Q373" t="str">
            <v>法学</v>
          </cell>
          <cell r="R373" t="str">
            <v>法学</v>
          </cell>
          <cell r="S373" t="str">
            <v>符合</v>
          </cell>
          <cell r="T373" t="str">
            <v>研究生</v>
          </cell>
          <cell r="U373" t="str">
            <v>有毕业证、学位证</v>
          </cell>
        </row>
        <row r="373">
          <cell r="X373" t="str">
            <v>已提交</v>
          </cell>
          <cell r="Y373" t="str">
            <v>已提交</v>
          </cell>
        </row>
        <row r="373">
          <cell r="AE373" t="str">
            <v>18810107094</v>
          </cell>
          <cell r="AF373" t="str">
            <v>合格</v>
          </cell>
        </row>
        <row r="374">
          <cell r="D374" t="str">
            <v>011000901211</v>
          </cell>
          <cell r="E374" t="str">
            <v>刘贤君</v>
          </cell>
          <cell r="F374" t="str">
            <v>已提交</v>
          </cell>
          <cell r="G374" t="str">
            <v>已提交</v>
          </cell>
          <cell r="H374" t="str">
            <v>已提交</v>
          </cell>
          <cell r="I374" t="str">
            <v>已提交</v>
          </cell>
        </row>
        <row r="374">
          <cell r="L374" t="str">
            <v>宪法学与行政法学（二级学科）、刑法学（二级学科）、民商法学（二级学科）、诉讼法学（二级学科）、经济法学（二级学科）、环境与资源保护法学（二级学科）</v>
          </cell>
          <cell r="M374" t="str">
            <v>研究生/硕士</v>
          </cell>
          <cell r="N374" t="str">
            <v>民商法学</v>
          </cell>
          <cell r="O374" t="e">
            <v>#N/A</v>
          </cell>
          <cell r="P374" t="e">
            <v>#N/A</v>
          </cell>
          <cell r="Q374" t="str">
            <v>法学</v>
          </cell>
          <cell r="R374" t="str">
            <v>法学</v>
          </cell>
          <cell r="S374" t="str">
            <v>符合</v>
          </cell>
          <cell r="T374" t="str">
            <v>研究生</v>
          </cell>
          <cell r="U374" t="str">
            <v>有毕业证、学位证</v>
          </cell>
        </row>
        <row r="374">
          <cell r="X374" t="str">
            <v>已提交</v>
          </cell>
          <cell r="Y374" t="str">
            <v>已提交</v>
          </cell>
        </row>
        <row r="374">
          <cell r="AE374" t="str">
            <v>19965401114</v>
          </cell>
          <cell r="AF374" t="str">
            <v>合格</v>
          </cell>
        </row>
        <row r="375">
          <cell r="D375" t="str">
            <v>011000901405</v>
          </cell>
          <cell r="E375" t="str">
            <v>赵静</v>
          </cell>
          <cell r="F375" t="str">
            <v>已提交</v>
          </cell>
          <cell r="G375" t="str">
            <v>已提交</v>
          </cell>
          <cell r="H375" t="str">
            <v>已提交</v>
          </cell>
          <cell r="I375" t="str">
            <v>已提交</v>
          </cell>
        </row>
        <row r="375">
          <cell r="L375" t="str">
            <v>宪法学与行政法学（二级学科）、刑法学（二级学科）、民商法学（二级学科）、诉讼法学（二级学科）、经济法学（二级学科）、环境与资源保护法学（二级学科）</v>
          </cell>
          <cell r="M375" t="str">
            <v>研究生/硕士</v>
          </cell>
          <cell r="N375" t="str">
            <v>经济法学</v>
          </cell>
          <cell r="O375" t="e">
            <v>#N/A</v>
          </cell>
          <cell r="P375" t="e">
            <v>#N/A</v>
          </cell>
          <cell r="Q375" t="str">
            <v>法学</v>
          </cell>
          <cell r="R375" t="str">
            <v>法学</v>
          </cell>
          <cell r="S375" t="str">
            <v>符合</v>
          </cell>
          <cell r="T375" t="str">
            <v>研究生</v>
          </cell>
          <cell r="U375" t="str">
            <v>有毕业证、学位证</v>
          </cell>
        </row>
        <row r="375">
          <cell r="X375" t="str">
            <v>已提交</v>
          </cell>
          <cell r="Y375" t="str">
            <v>已提交</v>
          </cell>
        </row>
        <row r="375">
          <cell r="AE375" t="str">
            <v>18815514729</v>
          </cell>
          <cell r="AF375" t="str">
            <v>合格</v>
          </cell>
        </row>
        <row r="376">
          <cell r="D376" t="str">
            <v>011000901313</v>
          </cell>
          <cell r="E376" t="str">
            <v>鲁琳</v>
          </cell>
          <cell r="F376" t="str">
            <v>已提交</v>
          </cell>
          <cell r="G376" t="str">
            <v>已提交</v>
          </cell>
          <cell r="H376" t="str">
            <v>已提交</v>
          </cell>
          <cell r="I376" t="str">
            <v>已提交</v>
          </cell>
        </row>
        <row r="376">
          <cell r="L376" t="str">
            <v>宪法学与行政法学（二级学科）、刑法学（二级学科）、民商法学（二级学科）、诉讼法学（二级学科）、经济法学（二级学科）、环境与资源保护法学（二级学科）</v>
          </cell>
          <cell r="M376" t="str">
            <v>研究生/硕士</v>
          </cell>
          <cell r="N376" t="str">
            <v>宪法学与行政法学</v>
          </cell>
          <cell r="O376" t="e">
            <v>#N/A</v>
          </cell>
          <cell r="P376" t="e">
            <v>#N/A</v>
          </cell>
          <cell r="Q376" t="str">
            <v>法学</v>
          </cell>
          <cell r="R376" t="str">
            <v>法学</v>
          </cell>
          <cell r="S376" t="str">
            <v>符合</v>
          </cell>
          <cell r="T376" t="str">
            <v>研究生</v>
          </cell>
          <cell r="U376" t="str">
            <v>有毕业证、学位证</v>
          </cell>
        </row>
        <row r="376">
          <cell r="X376" t="str">
            <v>已提交</v>
          </cell>
          <cell r="Y376" t="str">
            <v>已提交</v>
          </cell>
        </row>
        <row r="376">
          <cell r="AE376" t="str">
            <v>15850557137</v>
          </cell>
          <cell r="AF376" t="str">
            <v>合格</v>
          </cell>
        </row>
        <row r="377">
          <cell r="D377" t="str">
            <v>011000901329</v>
          </cell>
          <cell r="E377" t="str">
            <v>王伟</v>
          </cell>
          <cell r="F377" t="str">
            <v>已提交</v>
          </cell>
          <cell r="G377" t="str">
            <v>已提交</v>
          </cell>
          <cell r="H377" t="str">
            <v>已提交</v>
          </cell>
          <cell r="I377" t="str">
            <v>已提交</v>
          </cell>
        </row>
        <row r="377">
          <cell r="L377" t="str">
            <v>宪法学与行政法学（二级学科）、刑法学（二级学科）、民商法学（二级学科）、诉讼法学（二级学科）、经济法学（二级学科）、环境与资源保护法学（二级学科）</v>
          </cell>
          <cell r="M377" t="str">
            <v>研究生/硕士</v>
          </cell>
          <cell r="N377" t="str">
            <v>民商法学</v>
          </cell>
          <cell r="O377" t="e">
            <v>#N/A</v>
          </cell>
          <cell r="P377" t="e">
            <v>#N/A</v>
          </cell>
          <cell r="Q377" t="str">
            <v>法学</v>
          </cell>
          <cell r="R377" t="str">
            <v>法学</v>
          </cell>
          <cell r="S377" t="str">
            <v>符合</v>
          </cell>
          <cell r="T377" t="str">
            <v>研究生</v>
          </cell>
          <cell r="U377" t="str">
            <v>有毕业证、学位证</v>
          </cell>
        </row>
        <row r="377">
          <cell r="X377" t="str">
            <v>已提交</v>
          </cell>
          <cell r="Y377" t="str">
            <v>已提交</v>
          </cell>
        </row>
        <row r="377">
          <cell r="AE377" t="str">
            <v>13227020602</v>
          </cell>
          <cell r="AF377" t="str">
            <v>合格</v>
          </cell>
        </row>
        <row r="378">
          <cell r="D378" t="str">
            <v>011000901226</v>
          </cell>
          <cell r="E378" t="str">
            <v>吴婧</v>
          </cell>
          <cell r="F378" t="str">
            <v>已提交</v>
          </cell>
          <cell r="G378" t="str">
            <v>已提交</v>
          </cell>
          <cell r="H378" t="str">
            <v>已提交</v>
          </cell>
          <cell r="I378" t="str">
            <v>已提交</v>
          </cell>
        </row>
        <row r="378">
          <cell r="L378" t="str">
            <v>宪法学与行政法学（二级学科）、刑法学（二级学科）、民商法学（二级学科）、诉讼法学（二级学科）、经济法学（二级学科）、环境与资源保护法学（二级学科）</v>
          </cell>
          <cell r="M378" t="str">
            <v>研究生/硕士</v>
          </cell>
          <cell r="N378" t="str">
            <v>民商法学</v>
          </cell>
          <cell r="O378" t="e">
            <v>#N/A</v>
          </cell>
          <cell r="P378" t="e">
            <v>#N/A</v>
          </cell>
          <cell r="Q378" t="str">
            <v>法学</v>
          </cell>
          <cell r="R378" t="str">
            <v>法学</v>
          </cell>
          <cell r="S378" t="str">
            <v>符合</v>
          </cell>
          <cell r="T378" t="str">
            <v>研究生</v>
          </cell>
          <cell r="U378" t="str">
            <v>学校出具证明，2023年毕业</v>
          </cell>
        </row>
        <row r="378">
          <cell r="X378" t="str">
            <v>通过法考客观题证明</v>
          </cell>
          <cell r="Y378" t="str">
            <v>已提交</v>
          </cell>
        </row>
        <row r="378">
          <cell r="AE378" t="str">
            <v>18255919054</v>
          </cell>
          <cell r="AF378" t="str">
            <v>合格</v>
          </cell>
        </row>
        <row r="379">
          <cell r="D379" t="str">
            <v>011000901306</v>
          </cell>
          <cell r="E379" t="str">
            <v>汪婷</v>
          </cell>
          <cell r="F379" t="str">
            <v>已提交</v>
          </cell>
          <cell r="G379" t="str">
            <v>已提交</v>
          </cell>
          <cell r="H379" t="str">
            <v>已提交</v>
          </cell>
          <cell r="I379" t="str">
            <v>已提交</v>
          </cell>
        </row>
        <row r="379">
          <cell r="L379" t="str">
            <v>宪法学与行政法学（二级学科）、刑法学（二级学科）、民商法学（二级学科）、诉讼法学（二级学科）、经济法学（二级学科）、环境与资源保护法学（二级学科）</v>
          </cell>
          <cell r="M379" t="str">
            <v>研究生/硕士</v>
          </cell>
          <cell r="N379" t="str">
            <v>诉讼法学</v>
          </cell>
          <cell r="O379" t="e">
            <v>#N/A</v>
          </cell>
          <cell r="P379" t="e">
            <v>#N/A</v>
          </cell>
          <cell r="Q379" t="str">
            <v>法学</v>
          </cell>
          <cell r="R379" t="str">
            <v>法学</v>
          </cell>
          <cell r="S379" t="str">
            <v>符合</v>
          </cell>
          <cell r="T379" t="str">
            <v>研究生</v>
          </cell>
          <cell r="U379" t="str">
            <v>有毕业证、学位证</v>
          </cell>
        </row>
        <row r="379">
          <cell r="X379" t="str">
            <v>已提交</v>
          </cell>
          <cell r="Y379" t="str">
            <v>已提交</v>
          </cell>
        </row>
        <row r="379">
          <cell r="AE379" t="str">
            <v>18226960829</v>
          </cell>
          <cell r="AF379" t="str">
            <v>合格</v>
          </cell>
        </row>
        <row r="380">
          <cell r="D380" t="str">
            <v>011000901404</v>
          </cell>
          <cell r="E380" t="str">
            <v>吴小燕</v>
          </cell>
          <cell r="F380" t="str">
            <v>已提交</v>
          </cell>
          <cell r="G380" t="str">
            <v>已提交</v>
          </cell>
          <cell r="H380" t="str">
            <v>已提交</v>
          </cell>
          <cell r="I380" t="str">
            <v>已提交</v>
          </cell>
        </row>
        <row r="380">
          <cell r="L380" t="str">
            <v>宪法学与行政法学（二级学科）、刑法学（二级学科）、民商法学（二级学科）、诉讼法学（二级学科）、经济法学（二级学科）、环境与资源保护法学（二级学科）</v>
          </cell>
          <cell r="M380" t="str">
            <v>研究生/硕士</v>
          </cell>
          <cell r="N380" t="str">
            <v>民商法学</v>
          </cell>
          <cell r="O380" t="e">
            <v>#N/A</v>
          </cell>
          <cell r="P380" t="e">
            <v>#N/A</v>
          </cell>
          <cell r="Q380" t="str">
            <v>法学</v>
          </cell>
          <cell r="R380" t="str">
            <v>法学</v>
          </cell>
          <cell r="S380" t="str">
            <v>符合</v>
          </cell>
          <cell r="T380" t="str">
            <v>研究生</v>
          </cell>
          <cell r="U380" t="str">
            <v>有毕业证、学位证</v>
          </cell>
        </row>
        <row r="380">
          <cell r="X380" t="str">
            <v>已提交</v>
          </cell>
          <cell r="Y380" t="str">
            <v>已提交</v>
          </cell>
        </row>
        <row r="380">
          <cell r="AE380" t="str">
            <v>18156057469</v>
          </cell>
          <cell r="AF380" t="str">
            <v>合格</v>
          </cell>
        </row>
        <row r="381">
          <cell r="D381" t="str">
            <v>011000901225</v>
          </cell>
          <cell r="E381" t="str">
            <v>杜彦薇</v>
          </cell>
          <cell r="F381" t="str">
            <v>已提交</v>
          </cell>
          <cell r="G381" t="str">
            <v>已提交</v>
          </cell>
          <cell r="H381" t="str">
            <v>已提交</v>
          </cell>
          <cell r="I381" t="str">
            <v>已提交</v>
          </cell>
        </row>
        <row r="381">
          <cell r="L381" t="str">
            <v>宪法学与行政法学（二级学科）、刑法学（二级学科）、民商法学（二级学科）、诉讼法学（二级学科）、经济法学（二级学科）、环境与资源保护法学（二级学科）</v>
          </cell>
          <cell r="M381" t="str">
            <v>研究生/硕士</v>
          </cell>
          <cell r="N381" t="str">
            <v>诉讼法学</v>
          </cell>
          <cell r="O381" t="e">
            <v>#N/A</v>
          </cell>
          <cell r="P381" t="e">
            <v>#N/A</v>
          </cell>
          <cell r="Q381" t="str">
            <v>法学</v>
          </cell>
          <cell r="R381" t="str">
            <v>法学</v>
          </cell>
          <cell r="S381" t="str">
            <v>符合</v>
          </cell>
          <cell r="T381" t="str">
            <v>研究生</v>
          </cell>
          <cell r="U381" t="str">
            <v>有毕业证、学位证</v>
          </cell>
        </row>
        <row r="381">
          <cell r="X381" t="str">
            <v>已提交</v>
          </cell>
          <cell r="Y381" t="str">
            <v>已提交</v>
          </cell>
        </row>
        <row r="381">
          <cell r="AE381" t="str">
            <v>13145655600</v>
          </cell>
          <cell r="AF381" t="str">
            <v>合格</v>
          </cell>
        </row>
        <row r="382">
          <cell r="D382" t="str">
            <v>011000901309</v>
          </cell>
          <cell r="E382" t="str">
            <v>潘海燕</v>
          </cell>
          <cell r="F382" t="str">
            <v>已提交</v>
          </cell>
          <cell r="G382" t="str">
            <v>已提交</v>
          </cell>
          <cell r="H382" t="str">
            <v>已提交</v>
          </cell>
          <cell r="I382" t="str">
            <v>已提交</v>
          </cell>
        </row>
        <row r="382">
          <cell r="L382" t="str">
            <v>宪法学与行政法学（二级学科）、刑法学（二级学科）、民商法学（二级学科）、诉讼法学（二级学科）、经济法学（二级学科）、环境与资源保护法学（二级学科）</v>
          </cell>
          <cell r="M382" t="str">
            <v>研究生/硕士</v>
          </cell>
          <cell r="N382" t="str">
            <v>环境与资源保护法学</v>
          </cell>
          <cell r="O382" t="e">
            <v>#N/A</v>
          </cell>
          <cell r="P382" t="e">
            <v>#N/A</v>
          </cell>
          <cell r="Q382" t="str">
            <v>法学</v>
          </cell>
          <cell r="R382" t="str">
            <v>法学</v>
          </cell>
          <cell r="S382" t="str">
            <v>符合</v>
          </cell>
          <cell r="T382" t="str">
            <v>研究生</v>
          </cell>
          <cell r="U382" t="str">
            <v>有毕业证、学位证</v>
          </cell>
        </row>
        <row r="382">
          <cell r="X382" t="str">
            <v>已提交</v>
          </cell>
          <cell r="Y382" t="str">
            <v>已提交</v>
          </cell>
        </row>
        <row r="382">
          <cell r="AE382" t="str">
            <v>13121682955</v>
          </cell>
          <cell r="AF382" t="str">
            <v>合格</v>
          </cell>
        </row>
        <row r="383">
          <cell r="D383" t="str">
            <v>011000901420</v>
          </cell>
          <cell r="E383" t="str">
            <v>田浩</v>
          </cell>
          <cell r="F383" t="str">
            <v>已提交</v>
          </cell>
          <cell r="G383" t="str">
            <v>已提交</v>
          </cell>
          <cell r="H383" t="str">
            <v>已提交</v>
          </cell>
          <cell r="I383" t="str">
            <v>已提交</v>
          </cell>
        </row>
        <row r="383">
          <cell r="L383" t="str">
            <v>宪法学与行政法学（二级学科）、刑法学（二级学科）、民商法学（二级学科）、诉讼法学（二级学科）、经济法学（二级学科）、环境与资源保护法学（二级学科）</v>
          </cell>
          <cell r="M383" t="str">
            <v>研究生/硕士</v>
          </cell>
          <cell r="N383" t="str">
            <v>刑法学</v>
          </cell>
          <cell r="O383" t="e">
            <v>#N/A</v>
          </cell>
          <cell r="P383" t="e">
            <v>#N/A</v>
          </cell>
          <cell r="Q383" t="str">
            <v>法学</v>
          </cell>
          <cell r="R383" t="str">
            <v>法学</v>
          </cell>
          <cell r="S383" t="str">
            <v>符合</v>
          </cell>
          <cell r="T383" t="str">
            <v>研究生</v>
          </cell>
          <cell r="U383" t="str">
            <v>学校出具证明，2023年毕业</v>
          </cell>
        </row>
        <row r="383">
          <cell r="X383" t="str">
            <v>已提交</v>
          </cell>
          <cell r="Y383" t="str">
            <v>已提交</v>
          </cell>
        </row>
        <row r="383">
          <cell r="AE383" t="str">
            <v>18801237691</v>
          </cell>
          <cell r="AF383" t="str">
            <v>合格</v>
          </cell>
        </row>
        <row r="384">
          <cell r="D384" t="str">
            <v>011000901422</v>
          </cell>
          <cell r="E384" t="str">
            <v>吴敏</v>
          </cell>
          <cell r="F384" t="str">
            <v>已提交</v>
          </cell>
          <cell r="G384" t="str">
            <v>已提交</v>
          </cell>
          <cell r="H384" t="str">
            <v>已提交</v>
          </cell>
          <cell r="I384" t="str">
            <v>已提交</v>
          </cell>
        </row>
        <row r="384">
          <cell r="L384" t="str">
            <v>宪法学与行政法学（二级学科）、刑法学（二级学科）、民商法学（二级学科）、诉讼法学（二级学科）、经济法学（二级学科）、环境与资源保护法学（二级学科）</v>
          </cell>
          <cell r="M384" t="str">
            <v>研究生/硕士</v>
          </cell>
          <cell r="N384" t="str">
            <v>刑法学</v>
          </cell>
          <cell r="O384" t="e">
            <v>#N/A</v>
          </cell>
          <cell r="P384" t="e">
            <v>#N/A</v>
          </cell>
          <cell r="Q384" t="str">
            <v>法学</v>
          </cell>
          <cell r="R384" t="str">
            <v>法学</v>
          </cell>
          <cell r="S384" t="str">
            <v>符合</v>
          </cell>
          <cell r="T384" t="str">
            <v>研究生</v>
          </cell>
          <cell r="U384" t="str">
            <v>有毕业证、学位证</v>
          </cell>
        </row>
        <row r="384">
          <cell r="X384" t="str">
            <v>已提交</v>
          </cell>
          <cell r="Y384" t="str">
            <v>已提交</v>
          </cell>
          <cell r="Z384" t="str">
            <v>2023.01辞职</v>
          </cell>
        </row>
        <row r="384">
          <cell r="AE384" t="str">
            <v>15708060689</v>
          </cell>
          <cell r="AF384" t="str">
            <v>合格</v>
          </cell>
        </row>
        <row r="385">
          <cell r="D385" t="str">
            <v>011000901426</v>
          </cell>
          <cell r="E385" t="str">
            <v>姚传应</v>
          </cell>
          <cell r="F385" t="str">
            <v>已提交</v>
          </cell>
          <cell r="G385" t="str">
            <v>已提交</v>
          </cell>
          <cell r="H385" t="str">
            <v>已提交</v>
          </cell>
          <cell r="I385" t="str">
            <v>已提交</v>
          </cell>
        </row>
        <row r="385">
          <cell r="L385" t="str">
            <v>宪法学与行政法学（二级学科）、刑法学（二级学科）、民商法学（二级学科）、诉讼法学（二级学科）、经济法学（二级学科）、环境与资源保护法学（二级学科）</v>
          </cell>
          <cell r="M385" t="str">
            <v>研究生/硕士</v>
          </cell>
          <cell r="N385" t="str">
            <v>宪法学与行政法学</v>
          </cell>
          <cell r="O385" t="e">
            <v>#N/A</v>
          </cell>
          <cell r="P385" t="e">
            <v>#N/A</v>
          </cell>
          <cell r="Q385" t="str">
            <v>法学</v>
          </cell>
          <cell r="R385" t="str">
            <v>法学</v>
          </cell>
          <cell r="S385" t="str">
            <v>符合</v>
          </cell>
          <cell r="T385" t="str">
            <v>研究生</v>
          </cell>
          <cell r="U385" t="str">
            <v>有毕业证、学位证</v>
          </cell>
        </row>
        <row r="385">
          <cell r="X385" t="str">
            <v>已提交</v>
          </cell>
          <cell r="Y385" t="str">
            <v>已提交</v>
          </cell>
        </row>
        <row r="385">
          <cell r="AE385" t="str">
            <v>18851755665</v>
          </cell>
          <cell r="AF385" t="str">
            <v>合格</v>
          </cell>
        </row>
        <row r="386">
          <cell r="D386" t="str">
            <v>011000901425</v>
          </cell>
          <cell r="E386" t="str">
            <v>陈升</v>
          </cell>
          <cell r="F386" t="str">
            <v>已提交</v>
          </cell>
          <cell r="G386" t="str">
            <v>已提交</v>
          </cell>
          <cell r="H386" t="str">
            <v>已提交</v>
          </cell>
          <cell r="I386" t="str">
            <v>已提交</v>
          </cell>
        </row>
        <row r="386">
          <cell r="L386" t="str">
            <v>宪法学与行政法学（二级学科）、刑法学（二级学科）、民商法学（二级学科）、诉讼法学（二级学科）、经济法学（二级学科）、环境与资源保护法学（二级学科）</v>
          </cell>
          <cell r="M386" t="str">
            <v>研究生/硕士</v>
          </cell>
          <cell r="N386" t="str">
            <v>宪法学与行政法学</v>
          </cell>
          <cell r="O386" t="e">
            <v>#N/A</v>
          </cell>
          <cell r="P386" t="e">
            <v>#N/A</v>
          </cell>
          <cell r="Q386" t="str">
            <v>法学</v>
          </cell>
          <cell r="R386" t="str">
            <v>法学</v>
          </cell>
          <cell r="S386" t="str">
            <v>符合</v>
          </cell>
          <cell r="T386" t="str">
            <v>研究生</v>
          </cell>
          <cell r="U386" t="str">
            <v>有毕业证、学位证</v>
          </cell>
        </row>
        <row r="386">
          <cell r="X386" t="str">
            <v>已提交</v>
          </cell>
          <cell r="Y386" t="str">
            <v>已提交</v>
          </cell>
        </row>
        <row r="386">
          <cell r="AE386" t="str">
            <v>17756278119</v>
          </cell>
          <cell r="AF386" t="str">
            <v>合格</v>
          </cell>
        </row>
        <row r="387">
          <cell r="D387" t="str">
            <v>011000901418</v>
          </cell>
          <cell r="E387" t="str">
            <v>魏佳</v>
          </cell>
          <cell r="F387" t="str">
            <v>已提交</v>
          </cell>
          <cell r="G387" t="str">
            <v>已提交</v>
          </cell>
          <cell r="H387" t="str">
            <v>已提交</v>
          </cell>
          <cell r="I387" t="str">
            <v>已提交</v>
          </cell>
        </row>
        <row r="387">
          <cell r="L387" t="str">
            <v>宪法学与行政法学（二级学科）、刑法学（二级学科）、民商法学（二级学科）、诉讼法学（二级学科）、经济法学（二级学科）、环境与资源保护法学（二级学科）</v>
          </cell>
          <cell r="M387" t="str">
            <v>研究生/硕士</v>
          </cell>
          <cell r="N387" t="str">
            <v>刑法学</v>
          </cell>
          <cell r="O387" t="e">
            <v>#N/A</v>
          </cell>
          <cell r="P387" t="e">
            <v>#N/A</v>
          </cell>
          <cell r="Q387" t="str">
            <v>法学</v>
          </cell>
          <cell r="R387" t="str">
            <v>法学</v>
          </cell>
          <cell r="S387" t="str">
            <v>符合</v>
          </cell>
          <cell r="T387" t="str">
            <v>研究生</v>
          </cell>
          <cell r="U387" t="str">
            <v>有毕业证、学位证</v>
          </cell>
        </row>
        <row r="387">
          <cell r="X387" t="str">
            <v>已提交</v>
          </cell>
          <cell r="Y387" t="str">
            <v>已提交</v>
          </cell>
        </row>
        <row r="387">
          <cell r="AE387" t="str">
            <v>19821878818</v>
          </cell>
          <cell r="AF387" t="str">
            <v>合格</v>
          </cell>
        </row>
        <row r="388">
          <cell r="D388" t="str">
            <v>011000901427</v>
          </cell>
          <cell r="E388" t="str">
            <v>孔令宇</v>
          </cell>
          <cell r="F388" t="str">
            <v>已提交</v>
          </cell>
          <cell r="G388" t="str">
            <v>已提交</v>
          </cell>
          <cell r="H388" t="str">
            <v>已提交</v>
          </cell>
          <cell r="I388" t="str">
            <v>已提交</v>
          </cell>
        </row>
        <row r="388">
          <cell r="L388" t="str">
            <v>宪法学与行政法学（二级学科）、刑法学（二级学科）、民商法学（二级学科）、诉讼法学（二级学科）、经济法学（二级学科）、环境与资源保护法学（二级学科）</v>
          </cell>
          <cell r="M388" t="str">
            <v>研究生/硕士</v>
          </cell>
          <cell r="N388" t="str">
            <v>宪法学与行政法学</v>
          </cell>
          <cell r="O388" t="e">
            <v>#N/A</v>
          </cell>
          <cell r="P388" t="e">
            <v>#N/A</v>
          </cell>
          <cell r="Q388" t="str">
            <v>法学</v>
          </cell>
          <cell r="R388" t="str">
            <v>法学</v>
          </cell>
          <cell r="S388" t="str">
            <v>符合</v>
          </cell>
          <cell r="T388" t="str">
            <v>研究生</v>
          </cell>
          <cell r="U388" t="str">
            <v>有毕业证、学位证</v>
          </cell>
        </row>
        <row r="388">
          <cell r="X388" t="str">
            <v>已提交</v>
          </cell>
          <cell r="Y388" t="str">
            <v>已提交</v>
          </cell>
        </row>
        <row r="388">
          <cell r="AE388" t="str">
            <v>17356788828</v>
          </cell>
          <cell r="AF388" t="str">
            <v>合格</v>
          </cell>
        </row>
        <row r="389">
          <cell r="D389" t="str">
            <v>011000902501</v>
          </cell>
          <cell r="E389" t="str">
            <v>王恒</v>
          </cell>
          <cell r="F389" t="str">
            <v>已提交</v>
          </cell>
          <cell r="G389" t="str">
            <v>已提交</v>
          </cell>
          <cell r="H389" t="str">
            <v>已提交</v>
          </cell>
          <cell r="I389" t="str">
            <v>已提交</v>
          </cell>
        </row>
        <row r="389">
          <cell r="K389" t="str">
            <v>中国语言文学类、新闻传播学类</v>
          </cell>
          <cell r="L389" t="str">
            <v>哲学专业</v>
          </cell>
          <cell r="M389" t="str">
            <v>研究生/硕士</v>
          </cell>
          <cell r="N389" t="str">
            <v>新闻传播学</v>
          </cell>
          <cell r="O389" t="e">
            <v>#N/A</v>
          </cell>
          <cell r="P389" t="e">
            <v>#N/A</v>
          </cell>
          <cell r="Q389" t="str">
            <v>新闻传播学</v>
          </cell>
          <cell r="R389" t="str">
            <v>文学</v>
          </cell>
          <cell r="S389" t="str">
            <v>符合</v>
          </cell>
          <cell r="T389" t="str">
            <v>本科</v>
          </cell>
          <cell r="U389" t="str">
            <v>有毕业证、学位证</v>
          </cell>
        </row>
        <row r="389">
          <cell r="Y389" t="str">
            <v>已提交</v>
          </cell>
        </row>
        <row r="389">
          <cell r="AE389" t="str">
            <v>18756570331</v>
          </cell>
          <cell r="AF389" t="str">
            <v>合格</v>
          </cell>
        </row>
        <row r="390">
          <cell r="D390" t="str">
            <v>011000902319</v>
          </cell>
          <cell r="E390" t="str">
            <v>陈雨萌</v>
          </cell>
          <cell r="F390" t="str">
            <v>已提交</v>
          </cell>
          <cell r="G390" t="str">
            <v>已提交</v>
          </cell>
          <cell r="H390" t="str">
            <v>已提交</v>
          </cell>
          <cell r="I390" t="str">
            <v>已提交</v>
          </cell>
        </row>
        <row r="390">
          <cell r="K390" t="str">
            <v>中国语言文学类、新闻传播学类</v>
          </cell>
          <cell r="L390" t="str">
            <v>哲学专业</v>
          </cell>
          <cell r="M390" t="str">
            <v>本科/学士</v>
          </cell>
          <cell r="N390" t="str">
            <v>新闻学</v>
          </cell>
          <cell r="O390" t="str">
            <v>新闻传播学类</v>
          </cell>
          <cell r="P390" t="str">
            <v>文学</v>
          </cell>
          <cell r="Q390" t="str">
            <v>非研究生</v>
          </cell>
          <cell r="R390" t="str">
            <v>非研究生</v>
          </cell>
          <cell r="S390" t="str">
            <v>符合</v>
          </cell>
          <cell r="T390" t="str">
            <v>本科</v>
          </cell>
          <cell r="U390" t="str">
            <v>有毕业证、学位证</v>
          </cell>
        </row>
        <row r="390">
          <cell r="Y390" t="str">
            <v>已提交</v>
          </cell>
        </row>
        <row r="390">
          <cell r="AE390" t="str">
            <v>15212770504</v>
          </cell>
          <cell r="AF390" t="str">
            <v>合格</v>
          </cell>
        </row>
        <row r="391">
          <cell r="D391" t="str">
            <v>011000902226</v>
          </cell>
          <cell r="E391" t="str">
            <v>王娟</v>
          </cell>
          <cell r="F391" t="str">
            <v>已提交</v>
          </cell>
          <cell r="G391" t="str">
            <v>已提交</v>
          </cell>
          <cell r="H391" t="str">
            <v>已提交</v>
          </cell>
          <cell r="I391" t="str">
            <v>已提交</v>
          </cell>
        </row>
        <row r="391">
          <cell r="K391" t="str">
            <v>中国语言文学类、新闻传播学类</v>
          </cell>
          <cell r="L391" t="str">
            <v>哲学专业</v>
          </cell>
          <cell r="M391" t="str">
            <v>本科/学士</v>
          </cell>
          <cell r="N391" t="str">
            <v>广告学</v>
          </cell>
          <cell r="O391" t="str">
            <v>新闻传播学类</v>
          </cell>
          <cell r="P391" t="str">
            <v>文学</v>
          </cell>
          <cell r="Q391" t="str">
            <v>非研究生</v>
          </cell>
          <cell r="R391" t="str">
            <v>非研究生</v>
          </cell>
          <cell r="S391" t="str">
            <v>符合</v>
          </cell>
          <cell r="T391" t="str">
            <v>本科</v>
          </cell>
          <cell r="U391" t="str">
            <v>有毕业证、学位证</v>
          </cell>
        </row>
        <row r="391">
          <cell r="Y391" t="str">
            <v>已提交</v>
          </cell>
        </row>
        <row r="391">
          <cell r="AE391" t="str">
            <v>17755331001</v>
          </cell>
          <cell r="AF391" t="str">
            <v>合格</v>
          </cell>
        </row>
        <row r="392">
          <cell r="D392" t="str">
            <v>011000902129</v>
          </cell>
          <cell r="E392" t="str">
            <v>张静娴</v>
          </cell>
          <cell r="F392" t="str">
            <v>已提交</v>
          </cell>
          <cell r="G392" t="str">
            <v>已提交</v>
          </cell>
          <cell r="H392" t="str">
            <v>已提交</v>
          </cell>
          <cell r="I392" t="str">
            <v>已提交</v>
          </cell>
        </row>
        <row r="392">
          <cell r="K392" t="str">
            <v>中国语言文学类、新闻传播学类</v>
          </cell>
          <cell r="L392" t="str">
            <v>哲学专业</v>
          </cell>
          <cell r="M392" t="str">
            <v>本科/学士</v>
          </cell>
          <cell r="N392" t="str">
            <v>汉语言文学</v>
          </cell>
          <cell r="O392" t="str">
            <v>中国语言文学类</v>
          </cell>
          <cell r="P392" t="str">
            <v>文学</v>
          </cell>
          <cell r="Q392" t="str">
            <v>非研究生</v>
          </cell>
          <cell r="R392" t="str">
            <v>非研究生</v>
          </cell>
          <cell r="S392" t="str">
            <v>符合</v>
          </cell>
          <cell r="T392" t="str">
            <v>本科</v>
          </cell>
          <cell r="U392" t="str">
            <v>有毕业证、学位证</v>
          </cell>
        </row>
        <row r="392">
          <cell r="Y392" t="str">
            <v>已提交</v>
          </cell>
        </row>
        <row r="392">
          <cell r="AE392" t="str">
            <v>17856870412</v>
          </cell>
          <cell r="AF392" t="str">
            <v>合格</v>
          </cell>
        </row>
        <row r="393">
          <cell r="D393" t="str">
            <v>011000902428</v>
          </cell>
          <cell r="E393" t="str">
            <v>马一菲</v>
          </cell>
          <cell r="F393" t="str">
            <v>已提交</v>
          </cell>
          <cell r="G393" t="str">
            <v>已提交</v>
          </cell>
          <cell r="H393" t="str">
            <v>已提交</v>
          </cell>
          <cell r="I393" t="str">
            <v>已提交</v>
          </cell>
        </row>
        <row r="393">
          <cell r="K393" t="str">
            <v>中国语言文学类、新闻传播学类</v>
          </cell>
          <cell r="L393" t="str">
            <v>哲学专业</v>
          </cell>
          <cell r="M393" t="str">
            <v>本科/学士</v>
          </cell>
          <cell r="N393" t="str">
            <v>汉语言文学</v>
          </cell>
          <cell r="O393" t="str">
            <v>中国语言文学类</v>
          </cell>
          <cell r="P393" t="str">
            <v>文学</v>
          </cell>
          <cell r="Q393" t="str">
            <v>非研究生</v>
          </cell>
          <cell r="R393" t="str">
            <v>非研究生</v>
          </cell>
          <cell r="S393" t="str">
            <v>符合</v>
          </cell>
          <cell r="T393" t="str">
            <v>本科</v>
          </cell>
          <cell r="U393" t="str">
            <v>有毕业证、学位证</v>
          </cell>
        </row>
        <row r="393">
          <cell r="Y393" t="str">
            <v>已提交</v>
          </cell>
        </row>
        <row r="393">
          <cell r="AE393" t="str">
            <v>15255976161</v>
          </cell>
          <cell r="AF393" t="str">
            <v>合格</v>
          </cell>
        </row>
        <row r="394">
          <cell r="D394" t="str">
            <v>011000901603</v>
          </cell>
          <cell r="E394" t="str">
            <v>吕波</v>
          </cell>
          <cell r="F394" t="str">
            <v>已提交</v>
          </cell>
          <cell r="G394" t="str">
            <v>已提交</v>
          </cell>
          <cell r="H394" t="str">
            <v>已提交</v>
          </cell>
          <cell r="I394" t="str">
            <v>已提交</v>
          </cell>
        </row>
        <row r="394">
          <cell r="K394" t="str">
            <v>中国语言文学类、新闻传播学类</v>
          </cell>
          <cell r="L394" t="str">
            <v>哲学专业</v>
          </cell>
          <cell r="M394" t="str">
            <v>本科/学士</v>
          </cell>
          <cell r="N394" t="str">
            <v>对外汉语</v>
          </cell>
          <cell r="O394" t="e">
            <v>#N/A</v>
          </cell>
          <cell r="P394" t="e">
            <v>#N/A</v>
          </cell>
          <cell r="Q394" t="str">
            <v>非研究生</v>
          </cell>
          <cell r="R394" t="str">
            <v>非研究生</v>
          </cell>
          <cell r="S394" t="str">
            <v>不符合</v>
          </cell>
          <cell r="T394" t="str">
            <v>本科</v>
          </cell>
          <cell r="U394" t="str">
            <v>有毕业证、学位证</v>
          </cell>
        </row>
        <row r="394">
          <cell r="Y394" t="str">
            <v>已提交</v>
          </cell>
        </row>
        <row r="394">
          <cell r="AE394" t="str">
            <v>18949882763</v>
          </cell>
          <cell r="AF394" t="str">
            <v>合格</v>
          </cell>
        </row>
        <row r="395">
          <cell r="D395" t="str">
            <v>011000902511</v>
          </cell>
          <cell r="E395" t="str">
            <v>杨晴</v>
          </cell>
          <cell r="F395" t="str">
            <v>已提交</v>
          </cell>
          <cell r="G395" t="str">
            <v>已提交</v>
          </cell>
          <cell r="H395" t="str">
            <v>已提交</v>
          </cell>
          <cell r="I395" t="str">
            <v>已提交</v>
          </cell>
        </row>
        <row r="395">
          <cell r="K395" t="str">
            <v>不限</v>
          </cell>
        </row>
        <row r="395">
          <cell r="M395" t="str">
            <v>本科/学士</v>
          </cell>
          <cell r="N395" t="str">
            <v>人文教育</v>
          </cell>
          <cell r="O395" t="str">
            <v>教育学类</v>
          </cell>
          <cell r="P395" t="str">
            <v>教育学</v>
          </cell>
          <cell r="Q395" t="str">
            <v>非研究生</v>
          </cell>
          <cell r="R395" t="str">
            <v>非研究生</v>
          </cell>
          <cell r="S395" t="str">
            <v>符合</v>
          </cell>
          <cell r="T395" t="str">
            <v>本科</v>
          </cell>
          <cell r="U395" t="str">
            <v>有毕业证、学位证</v>
          </cell>
        </row>
        <row r="395">
          <cell r="W395" t="str">
            <v>有三支一扶期满证书</v>
          </cell>
        </row>
        <row r="395">
          <cell r="AE395" t="str">
            <v>18326707010</v>
          </cell>
          <cell r="AF395" t="str">
            <v>合格</v>
          </cell>
        </row>
        <row r="396">
          <cell r="D396" t="str">
            <v>011000902513</v>
          </cell>
          <cell r="E396" t="str">
            <v>王文祥</v>
          </cell>
          <cell r="F396" t="str">
            <v>已提交</v>
          </cell>
          <cell r="G396" t="str">
            <v>已提交</v>
          </cell>
          <cell r="H396" t="str">
            <v>已提交</v>
          </cell>
          <cell r="I396" t="str">
            <v>已提交</v>
          </cell>
        </row>
        <row r="396">
          <cell r="K396" t="str">
            <v>不限</v>
          </cell>
        </row>
        <row r="396">
          <cell r="M396" t="str">
            <v>本科/学士</v>
          </cell>
          <cell r="N396" t="str">
            <v>数学与应用数学</v>
          </cell>
          <cell r="O396" t="str">
            <v>数学类</v>
          </cell>
          <cell r="P396" t="str">
            <v>理学</v>
          </cell>
          <cell r="Q396" t="str">
            <v>非研究生</v>
          </cell>
          <cell r="R396" t="str">
            <v>非研究生</v>
          </cell>
          <cell r="S396" t="str">
            <v>符合</v>
          </cell>
          <cell r="T396" t="str">
            <v>本科</v>
          </cell>
          <cell r="U396" t="str">
            <v>有毕业证、学位证</v>
          </cell>
        </row>
        <row r="396">
          <cell r="W396" t="str">
            <v>有三支一扶证明材料，2023年期满</v>
          </cell>
        </row>
        <row r="396">
          <cell r="AE396" t="str">
            <v>18203318150</v>
          </cell>
          <cell r="AF396" t="str">
            <v>合格</v>
          </cell>
        </row>
        <row r="397">
          <cell r="D397" t="str">
            <v>011000902626</v>
          </cell>
          <cell r="E397" t="str">
            <v>李艳阳</v>
          </cell>
          <cell r="F397" t="str">
            <v>已提交</v>
          </cell>
          <cell r="G397" t="str">
            <v>已提交</v>
          </cell>
          <cell r="H397" t="str">
            <v>已提交</v>
          </cell>
          <cell r="I397" t="str">
            <v>已提交</v>
          </cell>
        </row>
        <row r="397">
          <cell r="K397" t="str">
            <v>不限</v>
          </cell>
        </row>
        <row r="397">
          <cell r="M397" t="str">
            <v>研究生/硕士</v>
          </cell>
          <cell r="N397" t="str">
            <v>心理学</v>
          </cell>
          <cell r="O397" t="str">
            <v>心理学类</v>
          </cell>
          <cell r="P397" t="str">
            <v>理学</v>
          </cell>
          <cell r="Q397" t="str">
            <v>心理学</v>
          </cell>
          <cell r="R397" t="str">
            <v>教育学</v>
          </cell>
          <cell r="S397" t="str">
            <v>符合</v>
          </cell>
          <cell r="T397" t="str">
            <v>本科</v>
          </cell>
          <cell r="U397" t="str">
            <v>有毕业证、学位证</v>
          </cell>
        </row>
        <row r="397">
          <cell r="W397" t="str">
            <v>有三支一扶证明材料，2023年期满</v>
          </cell>
        </row>
        <row r="397">
          <cell r="AE397" t="str">
            <v>17805103576</v>
          </cell>
          <cell r="AF397" t="str">
            <v>合格</v>
          </cell>
        </row>
        <row r="398">
          <cell r="D398" t="str">
            <v>011000107720</v>
          </cell>
          <cell r="E398" t="str">
            <v>许钒</v>
          </cell>
          <cell r="F398" t="str">
            <v>已提交</v>
          </cell>
          <cell r="G398" t="str">
            <v>已提交</v>
          </cell>
          <cell r="H398" t="str">
            <v>已提交</v>
          </cell>
          <cell r="I398" t="str">
            <v>已提交</v>
          </cell>
        </row>
        <row r="398">
          <cell r="K398" t="str">
            <v>不限</v>
          </cell>
        </row>
        <row r="398">
          <cell r="M398" t="str">
            <v>本科/工学学士</v>
          </cell>
          <cell r="N398" t="str">
            <v>船舶与海洋工程</v>
          </cell>
          <cell r="O398" t="str">
            <v>海洋工程类</v>
          </cell>
          <cell r="P398" t="str">
            <v>工学</v>
          </cell>
          <cell r="Q398" t="str">
            <v>非研究生</v>
          </cell>
          <cell r="R398" t="str">
            <v>非研究生</v>
          </cell>
          <cell r="S398" t="str">
            <v>符合</v>
          </cell>
          <cell r="T398" t="str">
            <v>本科</v>
          </cell>
          <cell r="U398" t="str">
            <v>有毕业证、学位证</v>
          </cell>
        </row>
        <row r="398">
          <cell r="W398" t="str">
            <v>有三支一扶证明材料，2023年期满</v>
          </cell>
        </row>
        <row r="398">
          <cell r="AE398">
            <v>18356509711</v>
          </cell>
          <cell r="AF398" t="str">
            <v>合格</v>
          </cell>
        </row>
        <row r="399">
          <cell r="D399" t="str">
            <v>011000107808</v>
          </cell>
          <cell r="E399" t="str">
            <v>闵睿</v>
          </cell>
          <cell r="F399" t="str">
            <v>已提交</v>
          </cell>
          <cell r="G399" t="str">
            <v>已提交</v>
          </cell>
          <cell r="H399" t="str">
            <v>已提交</v>
          </cell>
          <cell r="I399" t="str">
            <v>已提交</v>
          </cell>
        </row>
        <row r="399">
          <cell r="K399" t="str">
            <v>不限</v>
          </cell>
        </row>
        <row r="399">
          <cell r="M399" t="str">
            <v>本科/理学学士</v>
          </cell>
          <cell r="N399" t="str">
            <v>材料物理</v>
          </cell>
          <cell r="O399" t="str">
            <v>材料类</v>
          </cell>
          <cell r="P399" t="str">
            <v>工学</v>
          </cell>
          <cell r="Q399" t="str">
            <v>非研究生</v>
          </cell>
          <cell r="R399" t="str">
            <v>非研究生</v>
          </cell>
          <cell r="S399" t="str">
            <v>符合</v>
          </cell>
          <cell r="T399" t="str">
            <v>本科</v>
          </cell>
          <cell r="U399" t="str">
            <v>有毕业证、学位证</v>
          </cell>
        </row>
        <row r="399">
          <cell r="W399" t="str">
            <v>有三支一扶期满证书</v>
          </cell>
        </row>
        <row r="399">
          <cell r="AE399">
            <v>18098765796</v>
          </cell>
          <cell r="AF399" t="str">
            <v>合格</v>
          </cell>
        </row>
        <row r="400">
          <cell r="D400" t="str">
            <v>011000107723</v>
          </cell>
          <cell r="E400" t="str">
            <v>郭雪莲</v>
          </cell>
          <cell r="F400" t="str">
            <v>已提交</v>
          </cell>
          <cell r="G400" t="str">
            <v>已提交</v>
          </cell>
          <cell r="H400" t="str">
            <v>已提交</v>
          </cell>
          <cell r="I400" t="str">
            <v>已提交</v>
          </cell>
        </row>
        <row r="400">
          <cell r="K400" t="str">
            <v>不限</v>
          </cell>
        </row>
        <row r="400">
          <cell r="M400" t="str">
            <v>本科/工学学士</v>
          </cell>
          <cell r="N400" t="str">
            <v>电子信息工程</v>
          </cell>
          <cell r="O400" t="str">
            <v>电子信息类</v>
          </cell>
          <cell r="P400" t="str">
            <v>工学</v>
          </cell>
          <cell r="Q400" t="str">
            <v>非研究生</v>
          </cell>
          <cell r="R400" t="str">
            <v>非研究生</v>
          </cell>
          <cell r="S400" t="str">
            <v>符合</v>
          </cell>
          <cell r="T400" t="str">
            <v>本科</v>
          </cell>
          <cell r="U400" t="str">
            <v>有毕业证、学位证</v>
          </cell>
        </row>
        <row r="400">
          <cell r="W400" t="str">
            <v>有三支一扶期满证书</v>
          </cell>
        </row>
        <row r="400">
          <cell r="AE400">
            <v>15655308038</v>
          </cell>
          <cell r="AF400" t="str">
            <v>合格</v>
          </cell>
        </row>
        <row r="401">
          <cell r="D401" t="str">
            <v>011000100601</v>
          </cell>
          <cell r="E401" t="str">
            <v>周珂</v>
          </cell>
          <cell r="F401" t="str">
            <v>已提交</v>
          </cell>
          <cell r="G401" t="str">
            <v>已提交</v>
          </cell>
          <cell r="H401" t="str">
            <v>已提交</v>
          </cell>
          <cell r="I401" t="str">
            <v>——</v>
          </cell>
        </row>
        <row r="401">
          <cell r="K401" t="str">
            <v>中国语言文学类、法学类</v>
          </cell>
        </row>
        <row r="401">
          <cell r="M401" t="str">
            <v>本科</v>
          </cell>
          <cell r="N401" t="str">
            <v>法学</v>
          </cell>
          <cell r="O401" t="str">
            <v>法学类</v>
          </cell>
          <cell r="P401" t="str">
            <v>法学</v>
          </cell>
          <cell r="Q401" t="str">
            <v>非研究生</v>
          </cell>
          <cell r="R401" t="str">
            <v>非研究生</v>
          </cell>
          <cell r="S401" t="str">
            <v>符合</v>
          </cell>
          <cell r="T401" t="str">
            <v>本科</v>
          </cell>
          <cell r="U401" t="str">
            <v>有毕业证、学位证</v>
          </cell>
          <cell r="V401" t="str">
            <v>否</v>
          </cell>
          <cell r="W401" t="str">
            <v>否</v>
          </cell>
          <cell r="X401" t="str">
            <v>无要求</v>
          </cell>
          <cell r="Y401" t="str">
            <v>无要求</v>
          </cell>
          <cell r="Z401" t="str">
            <v>否</v>
          </cell>
          <cell r="AA401" t="str">
            <v>无要求</v>
          </cell>
          <cell r="AB401" t="str">
            <v>无要求</v>
          </cell>
          <cell r="AC401" t="str">
            <v>已提交</v>
          </cell>
          <cell r="AD401" t="str">
            <v>————</v>
          </cell>
          <cell r="AE401">
            <v>18810032715</v>
          </cell>
          <cell r="AF401" t="str">
            <v>合格</v>
          </cell>
        </row>
        <row r="402">
          <cell r="D402" t="str">
            <v>011000100322</v>
          </cell>
          <cell r="E402" t="str">
            <v>王靖宇</v>
          </cell>
          <cell r="F402" t="str">
            <v>已提交</v>
          </cell>
          <cell r="G402" t="str">
            <v>已提交</v>
          </cell>
          <cell r="H402" t="str">
            <v>已提交</v>
          </cell>
          <cell r="I402" t="str">
            <v>已提交</v>
          </cell>
        </row>
        <row r="402">
          <cell r="K402" t="str">
            <v>中国语言文学类、法学类</v>
          </cell>
        </row>
        <row r="402">
          <cell r="M402" t="str">
            <v>本科</v>
          </cell>
          <cell r="N402" t="str">
            <v>汉语言文学</v>
          </cell>
          <cell r="O402" t="str">
            <v>中国语言文学类</v>
          </cell>
          <cell r="P402" t="str">
            <v>文学</v>
          </cell>
          <cell r="Q402" t="str">
            <v>非研究生</v>
          </cell>
          <cell r="R402" t="str">
            <v>非研究生</v>
          </cell>
          <cell r="S402" t="str">
            <v>符合</v>
          </cell>
          <cell r="T402" t="str">
            <v>本科</v>
          </cell>
          <cell r="U402" t="str">
            <v>有毕业证、学位证</v>
          </cell>
          <cell r="V402" t="str">
            <v>否</v>
          </cell>
          <cell r="W402" t="str">
            <v>否</v>
          </cell>
          <cell r="X402" t="str">
            <v>无要求</v>
          </cell>
          <cell r="Y402" t="str">
            <v>无要求</v>
          </cell>
          <cell r="Z402" t="str">
            <v>否</v>
          </cell>
          <cell r="AA402" t="str">
            <v>无要求</v>
          </cell>
          <cell r="AB402" t="str">
            <v>无要求</v>
          </cell>
          <cell r="AC402" t="str">
            <v>有预备党员鉴定</v>
          </cell>
          <cell r="AD402" t="str">
            <v>————</v>
          </cell>
          <cell r="AE402">
            <v>18702101869</v>
          </cell>
          <cell r="AF402" t="str">
            <v>合格</v>
          </cell>
        </row>
        <row r="403">
          <cell r="D403" t="str">
            <v>011000100429</v>
          </cell>
          <cell r="E403" t="str">
            <v>薛虹宇</v>
          </cell>
          <cell r="F403" t="str">
            <v>已提交</v>
          </cell>
          <cell r="G403" t="str">
            <v>已提交</v>
          </cell>
          <cell r="H403" t="str">
            <v>已提交</v>
          </cell>
          <cell r="I403" t="str">
            <v>——</v>
          </cell>
        </row>
        <row r="403">
          <cell r="K403" t="str">
            <v>中国语言文学类、法学类</v>
          </cell>
        </row>
        <row r="403">
          <cell r="M403" t="str">
            <v>本科</v>
          </cell>
          <cell r="N403" t="str">
            <v>法学</v>
          </cell>
          <cell r="O403" t="str">
            <v>法学类</v>
          </cell>
          <cell r="P403" t="str">
            <v>法学</v>
          </cell>
          <cell r="Q403" t="str">
            <v>非研究生</v>
          </cell>
          <cell r="R403" t="str">
            <v>非研究生</v>
          </cell>
          <cell r="S403" t="str">
            <v>符合</v>
          </cell>
          <cell r="T403" t="str">
            <v>本科</v>
          </cell>
          <cell r="U403" t="str">
            <v>有毕业证、学位证</v>
          </cell>
          <cell r="V403" t="str">
            <v>否</v>
          </cell>
          <cell r="W403" t="str">
            <v>否</v>
          </cell>
          <cell r="X403" t="str">
            <v>无要求</v>
          </cell>
          <cell r="Y403" t="str">
            <v>无要求</v>
          </cell>
          <cell r="Z403" t="str">
            <v>否</v>
          </cell>
          <cell r="AA403" t="str">
            <v>无要求</v>
          </cell>
          <cell r="AB403" t="str">
            <v>无要求</v>
          </cell>
          <cell r="AC403" t="str">
            <v>已提交</v>
          </cell>
          <cell r="AD403" t="str">
            <v>————</v>
          </cell>
          <cell r="AE403" t="str">
            <v>18136615698</v>
          </cell>
          <cell r="AF403" t="str">
            <v>合格</v>
          </cell>
        </row>
        <row r="404">
          <cell r="D404" t="str">
            <v>011000100418</v>
          </cell>
          <cell r="E404" t="str">
            <v>丁星友</v>
          </cell>
          <cell r="F404" t="str">
            <v>已提交</v>
          </cell>
          <cell r="G404" t="str">
            <v>已提交</v>
          </cell>
          <cell r="H404" t="str">
            <v>已提交</v>
          </cell>
          <cell r="I404" t="str">
            <v>——</v>
          </cell>
        </row>
        <row r="404">
          <cell r="K404" t="str">
            <v>中国语言文学类、法学类</v>
          </cell>
        </row>
        <row r="404">
          <cell r="M404" t="str">
            <v>本科</v>
          </cell>
          <cell r="N404" t="str">
            <v>法学</v>
          </cell>
          <cell r="O404" t="str">
            <v>法学类</v>
          </cell>
          <cell r="P404" t="str">
            <v>法学</v>
          </cell>
          <cell r="Q404" t="str">
            <v>非研究生</v>
          </cell>
          <cell r="R404" t="str">
            <v>非研究生</v>
          </cell>
          <cell r="S404" t="str">
            <v>符合</v>
          </cell>
          <cell r="T404" t="str">
            <v>本科</v>
          </cell>
          <cell r="U404" t="str">
            <v>有毕业证、学位证</v>
          </cell>
          <cell r="V404" t="str">
            <v>否</v>
          </cell>
          <cell r="W404" t="str">
            <v>否</v>
          </cell>
          <cell r="X404" t="str">
            <v>无要求</v>
          </cell>
          <cell r="Y404" t="str">
            <v>无要求</v>
          </cell>
          <cell r="Z404" t="str">
            <v>否</v>
          </cell>
          <cell r="AA404" t="str">
            <v>无要求</v>
          </cell>
          <cell r="AB404" t="str">
            <v>无要求</v>
          </cell>
          <cell r="AC404" t="str">
            <v>已提交</v>
          </cell>
          <cell r="AD404" t="str">
            <v>————</v>
          </cell>
          <cell r="AE404">
            <v>17761703705</v>
          </cell>
          <cell r="AF404" t="str">
            <v>合格</v>
          </cell>
        </row>
        <row r="405">
          <cell r="D405" t="str">
            <v>011000100407</v>
          </cell>
          <cell r="E405" t="str">
            <v>潘娇娇</v>
          </cell>
          <cell r="F405" t="str">
            <v>已提交</v>
          </cell>
          <cell r="G405" t="str">
            <v>已提交</v>
          </cell>
          <cell r="H405" t="str">
            <v>已提交</v>
          </cell>
          <cell r="I405" t="str">
            <v>——</v>
          </cell>
        </row>
        <row r="405">
          <cell r="K405" t="str">
            <v>中国语言文学类、法学类</v>
          </cell>
        </row>
        <row r="405">
          <cell r="M405" t="str">
            <v>本科</v>
          </cell>
          <cell r="N405" t="str">
            <v>汉语言文学</v>
          </cell>
          <cell r="O405" t="str">
            <v>中国语言文学类</v>
          </cell>
          <cell r="P405" t="str">
            <v>文学</v>
          </cell>
          <cell r="Q405" t="str">
            <v>非研究生</v>
          </cell>
          <cell r="R405" t="str">
            <v>非研究生</v>
          </cell>
          <cell r="S405" t="str">
            <v>符合</v>
          </cell>
          <cell r="T405" t="str">
            <v>本科</v>
          </cell>
          <cell r="U405" t="str">
            <v>有毕业证、学位证</v>
          </cell>
          <cell r="V405" t="str">
            <v>否</v>
          </cell>
          <cell r="W405" t="str">
            <v>否</v>
          </cell>
          <cell r="X405" t="str">
            <v>无要求</v>
          </cell>
          <cell r="Y405" t="str">
            <v>无要求</v>
          </cell>
          <cell r="Z405" t="str">
            <v>否</v>
          </cell>
          <cell r="AA405" t="str">
            <v>无要求</v>
          </cell>
          <cell r="AB405" t="str">
            <v>无要求</v>
          </cell>
          <cell r="AC405" t="str">
            <v>已提交</v>
          </cell>
          <cell r="AD405" t="str">
            <v>————</v>
          </cell>
          <cell r="AE405">
            <v>18356099380</v>
          </cell>
          <cell r="AF405" t="str">
            <v>合格</v>
          </cell>
        </row>
        <row r="406">
          <cell r="D406" t="str">
            <v>011000100427</v>
          </cell>
          <cell r="E406" t="str">
            <v>谈思园</v>
          </cell>
          <cell r="F406" t="str">
            <v>已提交</v>
          </cell>
          <cell r="G406" t="str">
            <v>已提交</v>
          </cell>
          <cell r="H406" t="str">
            <v>已提交</v>
          </cell>
          <cell r="I406" t="str">
            <v>——</v>
          </cell>
        </row>
        <row r="406">
          <cell r="K406" t="str">
            <v>中国语言文学类、法学类</v>
          </cell>
        </row>
        <row r="406">
          <cell r="M406" t="str">
            <v>本科</v>
          </cell>
          <cell r="N406" t="str">
            <v>汉语言文学</v>
          </cell>
          <cell r="O406" t="str">
            <v>中国语言文学类</v>
          </cell>
          <cell r="P406" t="str">
            <v>文学</v>
          </cell>
          <cell r="Q406" t="str">
            <v>非研究生</v>
          </cell>
          <cell r="R406" t="str">
            <v>非研究生</v>
          </cell>
          <cell r="S406" t="str">
            <v>符合</v>
          </cell>
          <cell r="T406" t="str">
            <v>本科</v>
          </cell>
          <cell r="U406" t="str">
            <v>有毕业证、学位证</v>
          </cell>
          <cell r="V406" t="str">
            <v>否</v>
          </cell>
          <cell r="W406" t="str">
            <v>否</v>
          </cell>
          <cell r="X406" t="str">
            <v>无要求</v>
          </cell>
          <cell r="Y406" t="str">
            <v>无要求</v>
          </cell>
          <cell r="Z406" t="str">
            <v>否</v>
          </cell>
          <cell r="AA406" t="str">
            <v>无要求</v>
          </cell>
          <cell r="AB406" t="str">
            <v>无要求</v>
          </cell>
          <cell r="AC406" t="str">
            <v>已提交</v>
          </cell>
          <cell r="AD406" t="str">
            <v>————</v>
          </cell>
          <cell r="AE406">
            <v>18255145863</v>
          </cell>
          <cell r="AF406" t="str">
            <v>合格</v>
          </cell>
        </row>
        <row r="407">
          <cell r="D407" t="str">
            <v>011033501219</v>
          </cell>
          <cell r="E407" t="str">
            <v>张家婷</v>
          </cell>
          <cell r="F407" t="str">
            <v>已提交</v>
          </cell>
          <cell r="G407" t="str">
            <v>已提交</v>
          </cell>
          <cell r="H407" t="str">
            <v>已提交</v>
          </cell>
          <cell r="I407" t="str">
            <v>已提交</v>
          </cell>
        </row>
        <row r="407">
          <cell r="L407" t="str">
            <v>会计学专业、会计专业、审计学专业、财务管理专业</v>
          </cell>
          <cell r="M407" t="str">
            <v>本科/学士</v>
          </cell>
          <cell r="N407" t="str">
            <v>会计学</v>
          </cell>
          <cell r="O407" t="str">
            <v>工商管理类</v>
          </cell>
          <cell r="P407" t="str">
            <v>管理学</v>
          </cell>
          <cell r="Q407" t="str">
            <v>非研究生</v>
          </cell>
          <cell r="R407" t="str">
            <v>非研究生</v>
          </cell>
          <cell r="S407" t="str">
            <v>符合</v>
          </cell>
          <cell r="T407" t="str">
            <v>本科</v>
          </cell>
          <cell r="U407" t="str">
            <v>有毕业证、学位证</v>
          </cell>
        </row>
        <row r="407">
          <cell r="AE407">
            <v>18895609460</v>
          </cell>
          <cell r="AF407" t="str">
            <v>合格</v>
          </cell>
        </row>
        <row r="408">
          <cell r="D408" t="str">
            <v>011033501521</v>
          </cell>
          <cell r="E408" t="str">
            <v>丁宇洁</v>
          </cell>
          <cell r="F408" t="str">
            <v>已提交</v>
          </cell>
          <cell r="G408" t="str">
            <v>已提交</v>
          </cell>
          <cell r="H408" t="str">
            <v>已提交</v>
          </cell>
          <cell r="I408" t="str">
            <v>已提交</v>
          </cell>
        </row>
        <row r="408">
          <cell r="L408" t="str">
            <v>会计学专业、会计专业、审计学专业、财务管理专业</v>
          </cell>
          <cell r="M408" t="str">
            <v>本科/学士</v>
          </cell>
          <cell r="N408" t="str">
            <v>会计学</v>
          </cell>
          <cell r="O408" t="str">
            <v>工商管理类</v>
          </cell>
          <cell r="P408" t="str">
            <v>管理学</v>
          </cell>
          <cell r="Q408" t="str">
            <v>非研究生</v>
          </cell>
          <cell r="R408" t="str">
            <v>非研究生</v>
          </cell>
          <cell r="S408" t="str">
            <v>符合</v>
          </cell>
          <cell r="T408" t="str">
            <v>本科</v>
          </cell>
          <cell r="U408" t="str">
            <v>有毕业证、学位证</v>
          </cell>
        </row>
        <row r="408">
          <cell r="AE408" t="str">
            <v>13186571165</v>
          </cell>
          <cell r="AF408" t="str">
            <v>合格</v>
          </cell>
        </row>
        <row r="409">
          <cell r="D409" t="str">
            <v>011033501329</v>
          </cell>
          <cell r="E409" t="str">
            <v>刘冰</v>
          </cell>
          <cell r="F409" t="str">
            <v>已提交</v>
          </cell>
          <cell r="G409" t="str">
            <v>已提交</v>
          </cell>
          <cell r="H409" t="str">
            <v>已提交</v>
          </cell>
          <cell r="I409" t="str">
            <v>已提交</v>
          </cell>
        </row>
        <row r="409">
          <cell r="L409" t="str">
            <v>会计学专业、会计专业、审计学专业、财务管理专业</v>
          </cell>
          <cell r="M409" t="str">
            <v>硕士研究生/硕士</v>
          </cell>
          <cell r="N409" t="str">
            <v>会计</v>
          </cell>
          <cell r="O409" t="e">
            <v>#N/A</v>
          </cell>
          <cell r="P409" t="e">
            <v>#N/A</v>
          </cell>
          <cell r="Q409" t="str">
            <v>会计</v>
          </cell>
          <cell r="R409" t="str">
            <v>管理学</v>
          </cell>
          <cell r="S409" t="str">
            <v>符合</v>
          </cell>
          <cell r="T409" t="str">
            <v>本科</v>
          </cell>
          <cell r="U409" t="str">
            <v>有毕业证、学位证</v>
          </cell>
        </row>
        <row r="409">
          <cell r="AE409" t="str">
            <v>15655765817</v>
          </cell>
          <cell r="AF409" t="str">
            <v>合格</v>
          </cell>
        </row>
        <row r="410">
          <cell r="D410" t="str">
            <v>011000801215</v>
          </cell>
          <cell r="E410" t="str">
            <v>柴源</v>
          </cell>
          <cell r="F410" t="str">
            <v>已提交</v>
          </cell>
          <cell r="G410" t="str">
            <v>已提交</v>
          </cell>
          <cell r="H410" t="str">
            <v>已提交</v>
          </cell>
          <cell r="I410" t="str">
            <v>已提交</v>
          </cell>
        </row>
        <row r="410">
          <cell r="K410" t="str">
            <v>不限</v>
          </cell>
        </row>
        <row r="410">
          <cell r="M410" t="str">
            <v>本科/学士</v>
          </cell>
          <cell r="N410" t="str">
            <v>广播电视新闻学</v>
          </cell>
          <cell r="O410" t="e">
            <v>#N/A</v>
          </cell>
          <cell r="P410" t="e">
            <v>#N/A</v>
          </cell>
          <cell r="Q410" t="str">
            <v>非研究生</v>
          </cell>
          <cell r="R410" t="str">
            <v>非研究生</v>
          </cell>
          <cell r="S410" t="str">
            <v>符合</v>
          </cell>
          <cell r="T410" t="str">
            <v>本科</v>
          </cell>
          <cell r="U410" t="str">
            <v>有毕业证、学位证</v>
          </cell>
        </row>
        <row r="410">
          <cell r="W410" t="str">
            <v>有三支一扶证明材料,服务期已满</v>
          </cell>
        </row>
        <row r="410">
          <cell r="Z410" t="str">
            <v>2022.11辞职</v>
          </cell>
        </row>
        <row r="410">
          <cell r="AE410" t="str">
            <v>15755985789</v>
          </cell>
          <cell r="AF410" t="str">
            <v>合格</v>
          </cell>
        </row>
        <row r="411">
          <cell r="D411" t="str">
            <v>011000801120</v>
          </cell>
          <cell r="E411" t="str">
            <v>徐强</v>
          </cell>
          <cell r="F411" t="str">
            <v>已提交</v>
          </cell>
          <cell r="G411" t="str">
            <v>已提交</v>
          </cell>
          <cell r="H411" t="str">
            <v>已提交</v>
          </cell>
          <cell r="I411" t="str">
            <v>已提交</v>
          </cell>
        </row>
        <row r="411">
          <cell r="K411" t="str">
            <v>不限</v>
          </cell>
        </row>
        <row r="411">
          <cell r="M411" t="str">
            <v>本科/学士</v>
          </cell>
          <cell r="N411" t="str">
            <v>金融工程</v>
          </cell>
          <cell r="O411" t="str">
            <v>金融学类</v>
          </cell>
          <cell r="P411" t="str">
            <v>经济学</v>
          </cell>
          <cell r="Q411" t="str">
            <v>非研究生</v>
          </cell>
          <cell r="R411" t="str">
            <v>非研究生</v>
          </cell>
          <cell r="S411" t="str">
            <v>符合</v>
          </cell>
          <cell r="T411" t="str">
            <v>本科</v>
          </cell>
          <cell r="U411" t="str">
            <v>有毕业证、学位证</v>
          </cell>
        </row>
        <row r="411">
          <cell r="W411" t="str">
            <v>有三支一扶证明材料，2023年期满</v>
          </cell>
        </row>
        <row r="411">
          <cell r="AE411" t="str">
            <v>18895695620</v>
          </cell>
          <cell r="AF411" t="str">
            <v>合格</v>
          </cell>
        </row>
        <row r="412">
          <cell r="D412" t="str">
            <v>011000801029</v>
          </cell>
          <cell r="E412" t="str">
            <v>王锐</v>
          </cell>
          <cell r="F412" t="str">
            <v>已提交</v>
          </cell>
          <cell r="G412" t="str">
            <v>已提交</v>
          </cell>
          <cell r="H412" t="str">
            <v>已提交</v>
          </cell>
          <cell r="I412" t="str">
            <v>已提交</v>
          </cell>
        </row>
        <row r="412">
          <cell r="K412" t="str">
            <v>不限</v>
          </cell>
        </row>
        <row r="412">
          <cell r="M412" t="str">
            <v>本科/学士</v>
          </cell>
          <cell r="N412" t="str">
            <v>工商管理</v>
          </cell>
          <cell r="O412" t="str">
            <v>工商管理类</v>
          </cell>
          <cell r="P412" t="str">
            <v>管理学</v>
          </cell>
          <cell r="Q412" t="str">
            <v>非研究生</v>
          </cell>
          <cell r="R412" t="str">
            <v>非研究生</v>
          </cell>
          <cell r="S412" t="str">
            <v>符合</v>
          </cell>
          <cell r="T412" t="str">
            <v>本科</v>
          </cell>
          <cell r="U412" t="str">
            <v>有毕业证、学位证</v>
          </cell>
        </row>
        <row r="412">
          <cell r="W412" t="str">
            <v>有三支一扶证明材料，2023年期满</v>
          </cell>
        </row>
        <row r="412">
          <cell r="AE412" t="str">
            <v>17856002016</v>
          </cell>
          <cell r="AF412" t="str">
            <v>合格</v>
          </cell>
        </row>
        <row r="413">
          <cell r="D413" t="str">
            <v>011000109113</v>
          </cell>
          <cell r="E413" t="str">
            <v>曹一层</v>
          </cell>
          <cell r="F413" t="str">
            <v>已提交</v>
          </cell>
          <cell r="G413" t="str">
            <v>已提交</v>
          </cell>
          <cell r="H413" t="str">
            <v>已提交</v>
          </cell>
          <cell r="I413" t="str">
            <v>已提交</v>
          </cell>
          <cell r="J413" t="str">
            <v>经济学门类</v>
          </cell>
          <cell r="K413" t="str">
            <v>中国语言文学类、新闻传播学类、建筑类、统计学类、法学类</v>
          </cell>
        </row>
        <row r="413">
          <cell r="M413" t="str">
            <v>研究生/管理学硕士</v>
          </cell>
          <cell r="N413" t="str">
            <v>社会保障</v>
          </cell>
          <cell r="O413" t="e">
            <v>#N/A</v>
          </cell>
          <cell r="P413" t="e">
            <v>#N/A</v>
          </cell>
          <cell r="Q413" t="str">
            <v>公共管理</v>
          </cell>
          <cell r="R413" t="str">
            <v>管理学</v>
          </cell>
          <cell r="S413" t="str">
            <v>不符合</v>
          </cell>
          <cell r="T413" t="str">
            <v>本科</v>
          </cell>
          <cell r="U413" t="str">
            <v>有毕业证、学位证</v>
          </cell>
        </row>
        <row r="413">
          <cell r="Y413" t="str">
            <v>有劳动合同、聘用通知等证明材料</v>
          </cell>
        </row>
        <row r="413">
          <cell r="AE413">
            <v>18328577984</v>
          </cell>
          <cell r="AF413" t="str">
            <v>合格</v>
          </cell>
        </row>
        <row r="414">
          <cell r="D414" t="str">
            <v>011000109508</v>
          </cell>
          <cell r="E414" t="str">
            <v>李文静</v>
          </cell>
          <cell r="F414" t="str">
            <v>已提交</v>
          </cell>
          <cell r="G414" t="str">
            <v>已提交</v>
          </cell>
          <cell r="H414" t="str">
            <v>已提交</v>
          </cell>
          <cell r="I414" t="str">
            <v>已提交</v>
          </cell>
          <cell r="J414" t="str">
            <v>经济学门类</v>
          </cell>
          <cell r="K414" t="str">
            <v>中国语言文学类、新闻传播学类、建筑类、统计学类、法学类</v>
          </cell>
        </row>
        <row r="414">
          <cell r="M414" t="str">
            <v>本科/经济学学士</v>
          </cell>
          <cell r="N414" t="str">
            <v>国际经济与贸易</v>
          </cell>
          <cell r="O414" t="str">
            <v>经济与贸易类</v>
          </cell>
          <cell r="P414" t="str">
            <v>经济学</v>
          </cell>
          <cell r="Q414" t="str">
            <v>非研究生</v>
          </cell>
          <cell r="R414" t="str">
            <v>非研究生</v>
          </cell>
          <cell r="S414" t="str">
            <v>符合</v>
          </cell>
          <cell r="T414" t="str">
            <v>本科</v>
          </cell>
          <cell r="U414" t="str">
            <v>有毕业证、学位证</v>
          </cell>
        </row>
        <row r="414">
          <cell r="Y414" t="str">
            <v>有劳动合同</v>
          </cell>
        </row>
        <row r="414">
          <cell r="AE414">
            <v>18715142516</v>
          </cell>
          <cell r="AF414" t="str">
            <v>合格</v>
          </cell>
        </row>
        <row r="415">
          <cell r="D415" t="str">
            <v>011000109628</v>
          </cell>
          <cell r="E415" t="str">
            <v>陈宇</v>
          </cell>
          <cell r="F415" t="str">
            <v>已提交</v>
          </cell>
          <cell r="G415" t="str">
            <v>已提交</v>
          </cell>
          <cell r="H415" t="str">
            <v>已提交</v>
          </cell>
          <cell r="I415" t="str">
            <v>已提交</v>
          </cell>
          <cell r="J415" t="str">
            <v>经济学门类</v>
          </cell>
          <cell r="K415" t="str">
            <v>中国语言文学类、新闻传播学类、建筑类、统计学类、法学类</v>
          </cell>
        </row>
        <row r="415">
          <cell r="M415" t="str">
            <v>研究生/城市规划硕士</v>
          </cell>
          <cell r="N415" t="str">
            <v>城市规划</v>
          </cell>
          <cell r="O415" t="e">
            <v>#N/A</v>
          </cell>
          <cell r="P415" t="e">
            <v>#N/A</v>
          </cell>
          <cell r="Q415" t="str">
            <v>城市规划</v>
          </cell>
          <cell r="R415" t="str">
            <v>工学</v>
          </cell>
          <cell r="S415" t="str">
            <v>不符合</v>
          </cell>
          <cell r="T415" t="str">
            <v>本科</v>
          </cell>
          <cell r="U415" t="str">
            <v>有毕业证、学位证</v>
          </cell>
        </row>
        <row r="415">
          <cell r="Y415" t="str">
            <v>有劳动合同、人才（劳务）派遣劳动合同等证明材料</v>
          </cell>
        </row>
        <row r="415">
          <cell r="AE415">
            <v>18888910190</v>
          </cell>
          <cell r="AF415" t="str">
            <v>合格</v>
          </cell>
        </row>
        <row r="416">
          <cell r="D416" t="str">
            <v>011000109308</v>
          </cell>
          <cell r="E416" t="str">
            <v>肖逸</v>
          </cell>
          <cell r="F416" t="str">
            <v>已提交</v>
          </cell>
          <cell r="G416" t="str">
            <v>已提交</v>
          </cell>
          <cell r="H416" t="str">
            <v>已提交</v>
          </cell>
          <cell r="I416" t="str">
            <v>已提交</v>
          </cell>
          <cell r="J416" t="str">
            <v>经济学门类</v>
          </cell>
          <cell r="K416" t="str">
            <v>中国语言文学类、新闻传播学类、建筑类、统计学类、法学类</v>
          </cell>
        </row>
        <row r="416">
          <cell r="M416" t="str">
            <v>研究生/文学硕士</v>
          </cell>
          <cell r="N416" t="str">
            <v>数字资产与媒体管理</v>
          </cell>
          <cell r="O416" t="e">
            <v>#N/A</v>
          </cell>
          <cell r="P416" t="e">
            <v>#N/A</v>
          </cell>
          <cell r="Q416" t="e">
            <v>#N/A</v>
          </cell>
          <cell r="R416" t="e">
            <v>#N/A</v>
          </cell>
          <cell r="S416" t="str">
            <v>不符合</v>
          </cell>
          <cell r="T416" t="str">
            <v>本科</v>
          </cell>
          <cell r="U416" t="str">
            <v>有毕业证、学位证</v>
          </cell>
        </row>
        <row r="416">
          <cell r="Y416" t="str">
            <v>有劳动合同</v>
          </cell>
        </row>
        <row r="416">
          <cell r="AE416">
            <v>15156507911</v>
          </cell>
          <cell r="AF416" t="str">
            <v>合格</v>
          </cell>
        </row>
        <row r="417">
          <cell r="D417" t="str">
            <v>011000109426</v>
          </cell>
          <cell r="E417" t="str">
            <v>崔若文</v>
          </cell>
          <cell r="F417" t="str">
            <v>已提交</v>
          </cell>
          <cell r="G417" t="str">
            <v>已提交</v>
          </cell>
          <cell r="H417" t="str">
            <v>已提交</v>
          </cell>
          <cell r="I417" t="str">
            <v>已提交</v>
          </cell>
          <cell r="J417" t="str">
            <v>经济学门类</v>
          </cell>
          <cell r="K417" t="str">
            <v>中国语言文学类、新闻传播学类、建筑类、统计学类、法学类</v>
          </cell>
        </row>
        <row r="417">
          <cell r="M417" t="str">
            <v>本科/建筑学学士</v>
          </cell>
          <cell r="N417" t="str">
            <v>建筑学</v>
          </cell>
          <cell r="O417" t="str">
            <v>建筑类</v>
          </cell>
          <cell r="P417" t="str">
            <v>工学</v>
          </cell>
          <cell r="Q417" t="str">
            <v>非研究生</v>
          </cell>
          <cell r="R417" t="str">
            <v>非研究生</v>
          </cell>
          <cell r="S417" t="str">
            <v>符合</v>
          </cell>
          <cell r="T417" t="str">
            <v>本科</v>
          </cell>
          <cell r="U417" t="str">
            <v>有毕业证、学位证</v>
          </cell>
        </row>
        <row r="417">
          <cell r="Y417" t="str">
            <v>有劳动合同、工作经历证明、营业执照等证明材料</v>
          </cell>
        </row>
        <row r="417">
          <cell r="AE417">
            <v>13986714018</v>
          </cell>
          <cell r="AF417" t="str">
            <v>合格</v>
          </cell>
        </row>
        <row r="418">
          <cell r="D418" t="str">
            <v>011000109202</v>
          </cell>
          <cell r="E418" t="str">
            <v>邓俐铭</v>
          </cell>
          <cell r="F418" t="str">
            <v>已提交</v>
          </cell>
          <cell r="G418" t="str">
            <v>已提交</v>
          </cell>
          <cell r="H418" t="str">
            <v>已提交</v>
          </cell>
          <cell r="I418" t="str">
            <v>已提交</v>
          </cell>
          <cell r="J418" t="str">
            <v>经济学门类</v>
          </cell>
          <cell r="K418" t="str">
            <v>中国语言文学类、新闻传播学类、建筑类、统计学类、法学类</v>
          </cell>
        </row>
        <row r="418">
          <cell r="M418" t="str">
            <v>本科/文学学士</v>
          </cell>
          <cell r="N418" t="str">
            <v>广播电视新闻学</v>
          </cell>
          <cell r="O418" t="e">
            <v>#N/A</v>
          </cell>
          <cell r="P418" t="e">
            <v>#N/A</v>
          </cell>
          <cell r="Q418" t="str">
            <v>非研究生</v>
          </cell>
          <cell r="R418" t="str">
            <v>非研究生</v>
          </cell>
          <cell r="S418" t="str">
            <v>不符合</v>
          </cell>
          <cell r="T418" t="str">
            <v>本科</v>
          </cell>
          <cell r="U418" t="str">
            <v>有毕业证、学位证</v>
          </cell>
        </row>
        <row r="418">
          <cell r="Y418" t="str">
            <v>有劳动合同</v>
          </cell>
        </row>
        <row r="418">
          <cell r="AE418">
            <v>15156986120</v>
          </cell>
          <cell r="AF418" t="str">
            <v>合格</v>
          </cell>
        </row>
        <row r="419">
          <cell r="D419" t="str">
            <v>012001208022</v>
          </cell>
          <cell r="E419" t="str">
            <v>黄雪迎</v>
          </cell>
          <cell r="F419" t="str">
            <v>已提交</v>
          </cell>
          <cell r="G419" t="str">
            <v>已提交</v>
          </cell>
          <cell r="H419" t="str">
            <v>已提交</v>
          </cell>
          <cell r="I419" t="str">
            <v>已提交</v>
          </cell>
        </row>
        <row r="419">
          <cell r="K419" t="str">
            <v>法学类</v>
          </cell>
        </row>
        <row r="419">
          <cell r="M419" t="str">
            <v>研究生/硕士</v>
          </cell>
          <cell r="N419" t="str">
            <v>法律</v>
          </cell>
          <cell r="O419" t="e">
            <v>#N/A</v>
          </cell>
          <cell r="P419" t="e">
            <v>#N/A</v>
          </cell>
          <cell r="Q419" t="str">
            <v>法学</v>
          </cell>
          <cell r="R419" t="str">
            <v>法学</v>
          </cell>
          <cell r="S419" t="str">
            <v>符合</v>
          </cell>
          <cell r="T419" t="str">
            <v>本科</v>
          </cell>
          <cell r="U419" t="str">
            <v>有毕业证、学位证</v>
          </cell>
        </row>
        <row r="419">
          <cell r="X419" t="str">
            <v>具有法律职业资格证书A类</v>
          </cell>
        </row>
        <row r="419">
          <cell r="AE419">
            <v>15155947485</v>
          </cell>
          <cell r="AF419" t="str">
            <v>合格</v>
          </cell>
        </row>
        <row r="420">
          <cell r="D420" t="str">
            <v>012001207918</v>
          </cell>
          <cell r="E420" t="str">
            <v>张林展</v>
          </cell>
        </row>
        <row r="420">
          <cell r="K420" t="str">
            <v>法学类</v>
          </cell>
        </row>
        <row r="420">
          <cell r="O420" t="str">
            <v/>
          </cell>
          <cell r="P420" t="str">
            <v/>
          </cell>
          <cell r="Q420" t="str">
            <v/>
          </cell>
          <cell r="R420" t="str">
            <v/>
          </cell>
          <cell r="S420" t="str">
            <v>不符合</v>
          </cell>
          <cell r="T420" t="str">
            <v>本科</v>
          </cell>
        </row>
        <row r="420">
          <cell r="AE420">
            <v>18326551235</v>
          </cell>
          <cell r="AF420" t="str">
            <v>放弃</v>
          </cell>
        </row>
        <row r="421">
          <cell r="D421" t="str">
            <v>012001300102</v>
          </cell>
          <cell r="E421" t="str">
            <v>赵曦曦</v>
          </cell>
          <cell r="F421" t="str">
            <v>已提交</v>
          </cell>
          <cell r="G421" t="str">
            <v>已提交</v>
          </cell>
          <cell r="H421" t="str">
            <v>已提交</v>
          </cell>
          <cell r="I421" t="str">
            <v>已提交</v>
          </cell>
        </row>
        <row r="421">
          <cell r="K421" t="str">
            <v>法学类</v>
          </cell>
        </row>
        <row r="421">
          <cell r="M421" t="str">
            <v>研究生/硕士</v>
          </cell>
          <cell r="N421" t="str">
            <v>法学</v>
          </cell>
          <cell r="O421" t="str">
            <v>法学类</v>
          </cell>
          <cell r="P421" t="str">
            <v>法学</v>
          </cell>
          <cell r="Q421" t="str">
            <v>法学</v>
          </cell>
          <cell r="R421" t="str">
            <v>法学</v>
          </cell>
          <cell r="S421" t="str">
            <v>符合</v>
          </cell>
          <cell r="T421" t="str">
            <v>本科</v>
          </cell>
          <cell r="U421" t="str">
            <v>有证明材料</v>
          </cell>
        </row>
        <row r="421">
          <cell r="X421" t="str">
            <v>具有法律职业资格证书A类</v>
          </cell>
        </row>
        <row r="421">
          <cell r="AE421" t="str">
            <v>15071233804</v>
          </cell>
          <cell r="AF421" t="str">
            <v>合格</v>
          </cell>
        </row>
        <row r="422">
          <cell r="D422" t="str">
            <v>012001300103</v>
          </cell>
          <cell r="E422" t="str">
            <v>周一鸣</v>
          </cell>
          <cell r="F422" t="str">
            <v>已提交</v>
          </cell>
          <cell r="G422" t="str">
            <v>已提交</v>
          </cell>
          <cell r="H422" t="str">
            <v>已提交</v>
          </cell>
          <cell r="I422" t="str">
            <v>已提交</v>
          </cell>
        </row>
        <row r="422">
          <cell r="K422" t="str">
            <v>法学类</v>
          </cell>
        </row>
        <row r="422">
          <cell r="M422" t="str">
            <v>研究生/硕士</v>
          </cell>
          <cell r="N422" t="str">
            <v>法律</v>
          </cell>
          <cell r="O422" t="e">
            <v>#N/A</v>
          </cell>
          <cell r="P422" t="e">
            <v>#N/A</v>
          </cell>
          <cell r="Q422" t="str">
            <v>法学</v>
          </cell>
          <cell r="R422" t="str">
            <v>法学</v>
          </cell>
          <cell r="S422" t="str">
            <v>符合</v>
          </cell>
          <cell r="T422" t="str">
            <v>本科</v>
          </cell>
          <cell r="U422" t="str">
            <v>有证明材料</v>
          </cell>
        </row>
        <row r="422">
          <cell r="X422" t="str">
            <v>具有法律职业资格证书A类</v>
          </cell>
        </row>
        <row r="422">
          <cell r="AE422">
            <v>18217728916</v>
          </cell>
          <cell r="AF422" t="str">
            <v>合格</v>
          </cell>
        </row>
        <row r="423">
          <cell r="D423" t="str">
            <v>012001207903</v>
          </cell>
          <cell r="E423" t="str">
            <v>王昕</v>
          </cell>
          <cell r="F423" t="str">
            <v>已提交</v>
          </cell>
          <cell r="G423" t="str">
            <v>已提交</v>
          </cell>
          <cell r="H423" t="str">
            <v>已提交</v>
          </cell>
          <cell r="I423" t="str">
            <v>已提交</v>
          </cell>
        </row>
        <row r="423">
          <cell r="K423" t="str">
            <v>法学类</v>
          </cell>
        </row>
        <row r="423">
          <cell r="M423" t="str">
            <v>本科/学士</v>
          </cell>
          <cell r="N423" t="str">
            <v>法学</v>
          </cell>
          <cell r="O423" t="str">
            <v>法学类</v>
          </cell>
          <cell r="P423" t="str">
            <v>法学</v>
          </cell>
          <cell r="Q423" t="str">
            <v>非研究生</v>
          </cell>
          <cell r="R423" t="str">
            <v>非研究生</v>
          </cell>
          <cell r="S423" t="str">
            <v>符合</v>
          </cell>
          <cell r="T423" t="str">
            <v>本科</v>
          </cell>
          <cell r="U423" t="str">
            <v>有毕业证、学位证</v>
          </cell>
        </row>
        <row r="423">
          <cell r="X423" t="str">
            <v>具有法律职业资格证书A类</v>
          </cell>
        </row>
        <row r="423">
          <cell r="AE423" t="str">
            <v>17558878307</v>
          </cell>
          <cell r="AF423" t="str">
            <v>合格</v>
          </cell>
        </row>
        <row r="424">
          <cell r="D424" t="str">
            <v>012001208002</v>
          </cell>
          <cell r="E424" t="str">
            <v>任玲</v>
          </cell>
          <cell r="F424" t="str">
            <v>已提交</v>
          </cell>
          <cell r="G424" t="str">
            <v>已提交</v>
          </cell>
          <cell r="H424" t="str">
            <v>已提交</v>
          </cell>
          <cell r="I424" t="str">
            <v>已提交</v>
          </cell>
        </row>
        <row r="424">
          <cell r="K424" t="str">
            <v>法学类</v>
          </cell>
        </row>
        <row r="424">
          <cell r="M424" t="str">
            <v>本科/学士</v>
          </cell>
          <cell r="N424" t="str">
            <v>法学</v>
          </cell>
          <cell r="O424" t="str">
            <v>法学类</v>
          </cell>
          <cell r="P424" t="str">
            <v>法学</v>
          </cell>
          <cell r="Q424" t="str">
            <v>非研究生</v>
          </cell>
          <cell r="R424" t="str">
            <v>非研究生</v>
          </cell>
          <cell r="S424" t="str">
            <v>符合</v>
          </cell>
          <cell r="T424" t="str">
            <v>本科</v>
          </cell>
          <cell r="U424" t="str">
            <v>有毕业证、学位证</v>
          </cell>
        </row>
        <row r="424">
          <cell r="X424" t="str">
            <v>具有法律职业资格证书A类</v>
          </cell>
        </row>
        <row r="424">
          <cell r="AE424">
            <v>18813088357</v>
          </cell>
          <cell r="AF424" t="str">
            <v>合格</v>
          </cell>
        </row>
        <row r="425">
          <cell r="D425" t="str">
            <v>012001300110</v>
          </cell>
          <cell r="E425" t="str">
            <v>许慧</v>
          </cell>
          <cell r="F425" t="str">
            <v>已提交</v>
          </cell>
          <cell r="G425" t="str">
            <v>已提交</v>
          </cell>
          <cell r="H425" t="str">
            <v>已提交</v>
          </cell>
          <cell r="I425" t="str">
            <v>已提交</v>
          </cell>
        </row>
        <row r="425">
          <cell r="K425" t="str">
            <v>法学类</v>
          </cell>
        </row>
        <row r="425">
          <cell r="M425" t="str">
            <v>本科/学士</v>
          </cell>
          <cell r="N425" t="str">
            <v>法学</v>
          </cell>
          <cell r="O425" t="str">
            <v>法学类</v>
          </cell>
          <cell r="P425" t="str">
            <v>法学</v>
          </cell>
          <cell r="Q425" t="str">
            <v>非研究生</v>
          </cell>
          <cell r="R425" t="str">
            <v>非研究生</v>
          </cell>
          <cell r="S425" t="str">
            <v>符合</v>
          </cell>
          <cell r="T425" t="str">
            <v>本科</v>
          </cell>
          <cell r="U425" t="str">
            <v>有毕业证、学位证</v>
          </cell>
        </row>
        <row r="425">
          <cell r="W425" t="str">
            <v>有安徽省大学生“村官”证书，2016年期满</v>
          </cell>
          <cell r="X425" t="str">
            <v>具有法律职业资格证书A类</v>
          </cell>
        </row>
        <row r="425">
          <cell r="AE425">
            <v>18326676261</v>
          </cell>
          <cell r="AF425" t="str">
            <v>合格</v>
          </cell>
        </row>
        <row r="426">
          <cell r="D426" t="str">
            <v>012001300117</v>
          </cell>
          <cell r="E426" t="str">
            <v>周婷婷</v>
          </cell>
          <cell r="F426" t="str">
            <v>已提交</v>
          </cell>
          <cell r="G426" t="str">
            <v>已提交</v>
          </cell>
          <cell r="H426" t="str">
            <v>已提交</v>
          </cell>
          <cell r="I426" t="str">
            <v>已提交</v>
          </cell>
        </row>
        <row r="426">
          <cell r="K426" t="str">
            <v>法学类</v>
          </cell>
        </row>
        <row r="426">
          <cell r="M426" t="str">
            <v>研究生/硕士</v>
          </cell>
          <cell r="N426" t="str">
            <v>法律</v>
          </cell>
          <cell r="O426" t="e">
            <v>#N/A</v>
          </cell>
          <cell r="P426" t="e">
            <v>#N/A</v>
          </cell>
          <cell r="Q426" t="str">
            <v>法学</v>
          </cell>
          <cell r="R426" t="str">
            <v>法学</v>
          </cell>
          <cell r="S426" t="str">
            <v>符合</v>
          </cell>
          <cell r="T426" t="str">
            <v>本科</v>
          </cell>
          <cell r="U426" t="str">
            <v>有毕业证、学位证</v>
          </cell>
        </row>
        <row r="426">
          <cell r="W426" t="str">
            <v>有三支一扶证明材料，2022年期满</v>
          </cell>
          <cell r="X426" t="str">
            <v>具有法律职业资格证书A类</v>
          </cell>
        </row>
        <row r="426">
          <cell r="AE426" t="str">
            <v>13122835308</v>
          </cell>
          <cell r="AF426" t="str">
            <v>合格</v>
          </cell>
        </row>
        <row r="427">
          <cell r="D427" t="str">
            <v>012001300115</v>
          </cell>
          <cell r="E427" t="str">
            <v>刘俊杰</v>
          </cell>
          <cell r="F427" t="str">
            <v>已提交</v>
          </cell>
          <cell r="G427" t="str">
            <v>已提交</v>
          </cell>
          <cell r="H427" t="str">
            <v>已提交</v>
          </cell>
          <cell r="I427" t="str">
            <v>已提交</v>
          </cell>
        </row>
        <row r="427">
          <cell r="K427" t="str">
            <v>法学类</v>
          </cell>
        </row>
        <row r="427">
          <cell r="M427" t="str">
            <v>本科/学士</v>
          </cell>
          <cell r="N427" t="str">
            <v>法学</v>
          </cell>
          <cell r="O427" t="str">
            <v>法学类</v>
          </cell>
          <cell r="P427" t="str">
            <v>法学</v>
          </cell>
          <cell r="Q427" t="str">
            <v>非研究生</v>
          </cell>
          <cell r="R427" t="str">
            <v>非研究生</v>
          </cell>
          <cell r="S427" t="str">
            <v>符合</v>
          </cell>
          <cell r="T427" t="str">
            <v>本科</v>
          </cell>
          <cell r="U427" t="str">
            <v>有毕业证、学位证</v>
          </cell>
        </row>
        <row r="427">
          <cell r="W427" t="str">
            <v>有三支一扶证明材料，2022年期满</v>
          </cell>
          <cell r="X427" t="str">
            <v>具有法律职业资格证书A类</v>
          </cell>
        </row>
        <row r="427">
          <cell r="AE427" t="str">
            <v>17718136631</v>
          </cell>
          <cell r="AF427" t="str">
            <v>合格</v>
          </cell>
        </row>
        <row r="428">
          <cell r="D428" t="str">
            <v>012001300203</v>
          </cell>
          <cell r="E428" t="str">
            <v>丁慧</v>
          </cell>
          <cell r="F428" t="str">
            <v>已提交</v>
          </cell>
          <cell r="G428" t="str">
            <v>已提交</v>
          </cell>
          <cell r="H428" t="str">
            <v>已提交</v>
          </cell>
          <cell r="I428" t="str">
            <v>已提交</v>
          </cell>
        </row>
        <row r="428">
          <cell r="K428" t="str">
            <v>法学类</v>
          </cell>
        </row>
        <row r="428">
          <cell r="M428" t="str">
            <v>研究生/硕士</v>
          </cell>
          <cell r="N428" t="str">
            <v>民商法学</v>
          </cell>
          <cell r="O428" t="e">
            <v>#N/A</v>
          </cell>
          <cell r="P428" t="e">
            <v>#N/A</v>
          </cell>
          <cell r="Q428" t="str">
            <v>法学</v>
          </cell>
          <cell r="R428" t="str">
            <v>法学</v>
          </cell>
          <cell r="S428" t="str">
            <v>符合</v>
          </cell>
          <cell r="T428" t="str">
            <v>本科</v>
          </cell>
          <cell r="U428" t="str">
            <v>有毕业证、学位证证明材料</v>
          </cell>
          <cell r="V428" t="str">
            <v>2023年毕业</v>
          </cell>
        </row>
        <row r="428">
          <cell r="X428" t="str">
            <v>具有法律职业资格证书A类</v>
          </cell>
        </row>
        <row r="428">
          <cell r="AE428">
            <v>13305672027</v>
          </cell>
          <cell r="AF428" t="str">
            <v>合格</v>
          </cell>
        </row>
        <row r="429">
          <cell r="D429" t="str">
            <v>012001300130</v>
          </cell>
          <cell r="E429" t="str">
            <v>诸博宙</v>
          </cell>
          <cell r="F429" t="str">
            <v>已提交</v>
          </cell>
          <cell r="G429" t="str">
            <v>已提交</v>
          </cell>
          <cell r="H429" t="str">
            <v>已提交</v>
          </cell>
          <cell r="I429" t="str">
            <v>已提交</v>
          </cell>
        </row>
        <row r="429">
          <cell r="K429" t="str">
            <v>法学类</v>
          </cell>
        </row>
        <row r="429">
          <cell r="M429" t="str">
            <v>研究生/硕士</v>
          </cell>
          <cell r="N429" t="str">
            <v>法律</v>
          </cell>
          <cell r="O429" t="e">
            <v>#N/A</v>
          </cell>
          <cell r="P429" t="e">
            <v>#N/A</v>
          </cell>
          <cell r="Q429" t="str">
            <v>法学</v>
          </cell>
          <cell r="R429" t="str">
            <v>法学</v>
          </cell>
          <cell r="S429" t="str">
            <v>符合</v>
          </cell>
          <cell r="T429" t="str">
            <v>本科</v>
          </cell>
          <cell r="U429" t="str">
            <v>有毕业证、学位证证明材料</v>
          </cell>
          <cell r="V429" t="str">
            <v>2023年毕业</v>
          </cell>
        </row>
        <row r="429">
          <cell r="X429" t="str">
            <v>具有法律职业资格证书A类</v>
          </cell>
        </row>
        <row r="429">
          <cell r="AE429">
            <v>13851609653</v>
          </cell>
          <cell r="AF429" t="str">
            <v>合格</v>
          </cell>
        </row>
        <row r="430">
          <cell r="D430" t="str">
            <v>012001300224</v>
          </cell>
          <cell r="E430" t="str">
            <v>闫宇</v>
          </cell>
        </row>
        <row r="430">
          <cell r="K430" t="str">
            <v>法学类</v>
          </cell>
        </row>
        <row r="430">
          <cell r="O430" t="str">
            <v/>
          </cell>
          <cell r="P430" t="str">
            <v/>
          </cell>
          <cell r="Q430" t="str">
            <v/>
          </cell>
          <cell r="R430" t="str">
            <v/>
          </cell>
          <cell r="S430" t="str">
            <v>不符合</v>
          </cell>
          <cell r="T430" t="str">
            <v>本科</v>
          </cell>
        </row>
        <row r="430">
          <cell r="AE430">
            <v>13085075678</v>
          </cell>
          <cell r="AF430" t="str">
            <v>放弃</v>
          </cell>
        </row>
        <row r="431">
          <cell r="D431" t="str">
            <v>012001300314</v>
          </cell>
          <cell r="E431" t="str">
            <v>刘喆</v>
          </cell>
          <cell r="F431" t="str">
            <v>已提交</v>
          </cell>
          <cell r="G431" t="str">
            <v>已提交</v>
          </cell>
          <cell r="H431" t="str">
            <v>已提交</v>
          </cell>
        </row>
        <row r="431">
          <cell r="K431" t="str">
            <v>法学类</v>
          </cell>
        </row>
        <row r="431">
          <cell r="M431" t="str">
            <v>研究生/硕士</v>
          </cell>
          <cell r="N431" t="str">
            <v>法律</v>
          </cell>
          <cell r="O431" t="e">
            <v>#N/A</v>
          </cell>
          <cell r="P431" t="e">
            <v>#N/A</v>
          </cell>
          <cell r="Q431" t="str">
            <v>法学</v>
          </cell>
          <cell r="R431" t="str">
            <v>法学</v>
          </cell>
          <cell r="S431" t="str">
            <v>符合</v>
          </cell>
          <cell r="T431" t="str">
            <v>本科</v>
          </cell>
          <cell r="U431" t="str">
            <v>有证明材料</v>
          </cell>
          <cell r="V431" t="str">
            <v>2023年毕业</v>
          </cell>
        </row>
        <row r="431">
          <cell r="X431" t="str">
            <v>具有法律职业资格证书A类</v>
          </cell>
        </row>
        <row r="431">
          <cell r="AE431">
            <v>18226089935</v>
          </cell>
          <cell r="AF431" t="str">
            <v>合格</v>
          </cell>
        </row>
        <row r="432">
          <cell r="D432" t="str">
            <v>012001300123</v>
          </cell>
          <cell r="E432" t="str">
            <v>张壮壮</v>
          </cell>
          <cell r="F432" t="str">
            <v>已提交</v>
          </cell>
          <cell r="G432" t="str">
            <v>已提交</v>
          </cell>
          <cell r="H432" t="str">
            <v>已提交</v>
          </cell>
          <cell r="I432" t="str">
            <v>已提交</v>
          </cell>
        </row>
        <row r="432">
          <cell r="K432" t="str">
            <v>法学类</v>
          </cell>
        </row>
        <row r="432">
          <cell r="M432" t="str">
            <v>研究生/硕士</v>
          </cell>
          <cell r="N432" t="str">
            <v>经济法学</v>
          </cell>
          <cell r="O432" t="e">
            <v>#N/A</v>
          </cell>
          <cell r="P432" t="e">
            <v>#N/A</v>
          </cell>
          <cell r="Q432" t="str">
            <v>法学</v>
          </cell>
          <cell r="R432" t="str">
            <v>法学</v>
          </cell>
          <cell r="S432" t="str">
            <v>符合</v>
          </cell>
          <cell r="T432" t="str">
            <v>本科</v>
          </cell>
          <cell r="U432" t="str">
            <v>有证明材料</v>
          </cell>
          <cell r="V432" t="str">
            <v>2023年毕业</v>
          </cell>
        </row>
        <row r="432">
          <cell r="X432" t="str">
            <v>具有法律职业资格证书A类</v>
          </cell>
        </row>
        <row r="432">
          <cell r="AE432">
            <v>13120136211</v>
          </cell>
          <cell r="AF432" t="str">
            <v>合格</v>
          </cell>
        </row>
        <row r="433">
          <cell r="D433" t="str">
            <v>012001300207</v>
          </cell>
          <cell r="E433" t="str">
            <v>杨珂璟</v>
          </cell>
          <cell r="F433" t="str">
            <v>已提交</v>
          </cell>
          <cell r="G433" t="str">
            <v>已提交</v>
          </cell>
          <cell r="H433" t="str">
            <v>已提交</v>
          </cell>
          <cell r="I433" t="str">
            <v>已提交</v>
          </cell>
        </row>
        <row r="433">
          <cell r="K433" t="str">
            <v>法学类</v>
          </cell>
        </row>
        <row r="433">
          <cell r="M433" t="str">
            <v>本科/学士</v>
          </cell>
          <cell r="N433" t="str">
            <v>法学</v>
          </cell>
          <cell r="O433" t="str">
            <v>法学类</v>
          </cell>
          <cell r="P433" t="str">
            <v>法学</v>
          </cell>
          <cell r="Q433" t="str">
            <v>非研究生</v>
          </cell>
          <cell r="R433" t="str">
            <v>非研究生</v>
          </cell>
          <cell r="S433" t="str">
            <v>符合</v>
          </cell>
          <cell r="T433" t="str">
            <v>本科</v>
          </cell>
          <cell r="U433" t="str">
            <v>有毕业证、学位证</v>
          </cell>
          <cell r="V433" t="str">
            <v>2022年毕业，提供档案保管证明，有承诺书</v>
          </cell>
        </row>
        <row r="433">
          <cell r="X433" t="str">
            <v>具有法律职业资格证书A类</v>
          </cell>
        </row>
        <row r="433">
          <cell r="AE433">
            <v>18949894696</v>
          </cell>
          <cell r="AF433" t="str">
            <v>合格</v>
          </cell>
        </row>
        <row r="434">
          <cell r="D434" t="str">
            <v>012001300326</v>
          </cell>
          <cell r="E434" t="str">
            <v>张海宁</v>
          </cell>
          <cell r="F434" t="str">
            <v>已提交</v>
          </cell>
          <cell r="G434" t="str">
            <v>已提交</v>
          </cell>
          <cell r="H434" t="str">
            <v>已提交</v>
          </cell>
          <cell r="I434" t="str">
            <v>已提交</v>
          </cell>
        </row>
        <row r="434">
          <cell r="K434" t="str">
            <v>法学类</v>
          </cell>
        </row>
        <row r="434">
          <cell r="M434" t="str">
            <v>本科/学士</v>
          </cell>
          <cell r="N434" t="str">
            <v>法学</v>
          </cell>
          <cell r="O434" t="str">
            <v>法学类</v>
          </cell>
          <cell r="P434" t="str">
            <v>法学</v>
          </cell>
          <cell r="Q434" t="str">
            <v>非研究生</v>
          </cell>
          <cell r="R434" t="str">
            <v>非研究生</v>
          </cell>
          <cell r="S434" t="str">
            <v>符合</v>
          </cell>
          <cell r="T434" t="str">
            <v>本科</v>
          </cell>
          <cell r="U434" t="str">
            <v>有毕业证、学位证</v>
          </cell>
          <cell r="V434" t="str">
            <v>2021年毕业，提供档案保管证明，有承诺书</v>
          </cell>
        </row>
        <row r="434">
          <cell r="X434" t="str">
            <v>具有法律职业资格证书A类</v>
          </cell>
        </row>
        <row r="434">
          <cell r="AE434">
            <v>15345697178</v>
          </cell>
          <cell r="AF434" t="str">
            <v>合格</v>
          </cell>
        </row>
        <row r="435">
          <cell r="D435" t="str">
            <v>012001300415</v>
          </cell>
          <cell r="E435" t="str">
            <v>李叶婷</v>
          </cell>
          <cell r="F435" t="str">
            <v>已提交</v>
          </cell>
          <cell r="G435" t="str">
            <v>已提交</v>
          </cell>
          <cell r="H435" t="str">
            <v>已提交</v>
          </cell>
          <cell r="I435" t="str">
            <v>已提交</v>
          </cell>
        </row>
        <row r="435">
          <cell r="K435" t="str">
            <v>法学类</v>
          </cell>
        </row>
        <row r="435">
          <cell r="M435" t="str">
            <v>研究生/硕士</v>
          </cell>
          <cell r="N435" t="str">
            <v>法律</v>
          </cell>
          <cell r="O435" t="e">
            <v>#N/A</v>
          </cell>
          <cell r="P435" t="e">
            <v>#N/A</v>
          </cell>
          <cell r="Q435" t="str">
            <v>法学</v>
          </cell>
          <cell r="R435" t="str">
            <v>法学</v>
          </cell>
          <cell r="S435" t="str">
            <v>符合</v>
          </cell>
          <cell r="T435" t="str">
            <v>本科</v>
          </cell>
          <cell r="U435" t="str">
            <v>有毕业证、学位证证明材料</v>
          </cell>
          <cell r="V435" t="str">
            <v>2023年毕业</v>
          </cell>
        </row>
        <row r="435">
          <cell r="X435" t="str">
            <v>具有法律职业资格证书A类</v>
          </cell>
        </row>
        <row r="435">
          <cell r="AE435">
            <v>18500305199</v>
          </cell>
          <cell r="AF435" t="str">
            <v>合格</v>
          </cell>
        </row>
        <row r="436">
          <cell r="D436" t="str">
            <v>012001300118</v>
          </cell>
          <cell r="E436" t="str">
            <v>王寻</v>
          </cell>
          <cell r="F436" t="str">
            <v>已提交</v>
          </cell>
          <cell r="G436" t="str">
            <v>已提交</v>
          </cell>
          <cell r="H436" t="str">
            <v>已提交</v>
          </cell>
          <cell r="I436" t="str">
            <v>已提交</v>
          </cell>
        </row>
        <row r="436">
          <cell r="K436" t="str">
            <v>法学类</v>
          </cell>
        </row>
        <row r="436">
          <cell r="M436" t="str">
            <v>本科/学士</v>
          </cell>
          <cell r="N436" t="str">
            <v>法学</v>
          </cell>
          <cell r="O436" t="str">
            <v>法学类</v>
          </cell>
          <cell r="P436" t="str">
            <v>法学</v>
          </cell>
          <cell r="Q436" t="str">
            <v>非研究生</v>
          </cell>
          <cell r="R436" t="str">
            <v>非研究生</v>
          </cell>
          <cell r="S436" t="str">
            <v>符合</v>
          </cell>
          <cell r="T436" t="str">
            <v>本科</v>
          </cell>
          <cell r="U436" t="str">
            <v>有毕业证、学位证</v>
          </cell>
          <cell r="V436" t="str">
            <v>2022年毕业，提供档案保管证明，有承诺书</v>
          </cell>
        </row>
        <row r="436">
          <cell r="X436" t="str">
            <v>具有法律职业资格证书A类</v>
          </cell>
        </row>
        <row r="436">
          <cell r="AE436">
            <v>19966504346</v>
          </cell>
          <cell r="AF436" t="str">
            <v>合格</v>
          </cell>
        </row>
        <row r="437">
          <cell r="D437" t="str">
            <v>012001300616</v>
          </cell>
          <cell r="E437" t="str">
            <v>李琪</v>
          </cell>
          <cell r="F437" t="str">
            <v>已提交</v>
          </cell>
          <cell r="G437" t="str">
            <v>已提交</v>
          </cell>
          <cell r="H437" t="str">
            <v>已提交</v>
          </cell>
          <cell r="I437" t="str">
            <v>已提交</v>
          </cell>
        </row>
        <row r="437">
          <cell r="K437" t="str">
            <v>中国语言文学类</v>
          </cell>
        </row>
        <row r="437">
          <cell r="M437" t="str">
            <v>本科/学士</v>
          </cell>
          <cell r="N437" t="str">
            <v>对外汉语</v>
          </cell>
          <cell r="O437" t="e">
            <v>#N/A</v>
          </cell>
          <cell r="P437" t="e">
            <v>#N/A</v>
          </cell>
          <cell r="Q437" t="str">
            <v>非研究生</v>
          </cell>
          <cell r="R437" t="str">
            <v>非研究生</v>
          </cell>
          <cell r="S437" t="str">
            <v>不符合</v>
          </cell>
          <cell r="T437" t="str">
            <v>本科</v>
          </cell>
          <cell r="U437" t="str">
            <v>有毕业证、学位证</v>
          </cell>
        </row>
        <row r="437">
          <cell r="AE437">
            <v>15212253173</v>
          </cell>
          <cell r="AF437" t="str">
            <v>合格</v>
          </cell>
        </row>
        <row r="438">
          <cell r="D438" t="str">
            <v>012001300809</v>
          </cell>
          <cell r="E438" t="str">
            <v>朱紫婷</v>
          </cell>
          <cell r="F438" t="str">
            <v>已提交</v>
          </cell>
          <cell r="G438" t="str">
            <v>已提交</v>
          </cell>
          <cell r="H438" t="str">
            <v>已提交</v>
          </cell>
          <cell r="I438" t="str">
            <v>已提交</v>
          </cell>
        </row>
        <row r="438">
          <cell r="K438" t="str">
            <v>中国语言文学类</v>
          </cell>
        </row>
        <row r="438">
          <cell r="M438" t="str">
            <v>本科/学士</v>
          </cell>
          <cell r="N438" t="str">
            <v>汉语言文学</v>
          </cell>
          <cell r="O438" t="str">
            <v>中国语言文学类</v>
          </cell>
          <cell r="P438" t="str">
            <v>文学</v>
          </cell>
          <cell r="Q438" t="str">
            <v>非研究生</v>
          </cell>
          <cell r="R438" t="str">
            <v>非研究生</v>
          </cell>
          <cell r="S438" t="str">
            <v>符合</v>
          </cell>
          <cell r="T438" t="str">
            <v>本科</v>
          </cell>
          <cell r="U438" t="str">
            <v>有毕业证、学位证</v>
          </cell>
        </row>
        <row r="438">
          <cell r="AE438">
            <v>17805591802</v>
          </cell>
          <cell r="AF438" t="str">
            <v>合格</v>
          </cell>
        </row>
        <row r="439">
          <cell r="D439" t="str">
            <v>012001300716</v>
          </cell>
          <cell r="E439" t="str">
            <v>马婉晴</v>
          </cell>
          <cell r="F439" t="str">
            <v>已提交</v>
          </cell>
          <cell r="G439" t="str">
            <v>已提交</v>
          </cell>
          <cell r="H439" t="str">
            <v>已提交</v>
          </cell>
          <cell r="I439" t="str">
            <v>已提交</v>
          </cell>
        </row>
        <row r="439">
          <cell r="K439" t="str">
            <v>中国语言文学类</v>
          </cell>
        </row>
        <row r="439">
          <cell r="M439" t="str">
            <v>研究生/硕士</v>
          </cell>
          <cell r="N439" t="str">
            <v>中国语言文学</v>
          </cell>
          <cell r="O439" t="e">
            <v>#N/A</v>
          </cell>
          <cell r="P439" t="e">
            <v>#N/A</v>
          </cell>
          <cell r="Q439" t="str">
            <v>中国语言文学</v>
          </cell>
          <cell r="R439" t="str">
            <v>文学</v>
          </cell>
          <cell r="S439" t="str">
            <v>符合</v>
          </cell>
          <cell r="T439" t="str">
            <v>本科</v>
          </cell>
          <cell r="U439" t="str">
            <v>有毕业证、学位证证明材料</v>
          </cell>
        </row>
        <row r="439">
          <cell r="AE439">
            <v>18226653185</v>
          </cell>
          <cell r="AF439" t="str">
            <v>合格</v>
          </cell>
        </row>
        <row r="440">
          <cell r="D440" t="str">
            <v>012001300916</v>
          </cell>
          <cell r="E440" t="str">
            <v>董欢</v>
          </cell>
          <cell r="F440" t="str">
            <v>已提交</v>
          </cell>
          <cell r="G440" t="str">
            <v>已提交</v>
          </cell>
          <cell r="H440" t="str">
            <v>已提交</v>
          </cell>
          <cell r="I440" t="str">
            <v>已提交</v>
          </cell>
        </row>
        <row r="440">
          <cell r="K440" t="str">
            <v>法学类</v>
          </cell>
        </row>
        <row r="440">
          <cell r="M440" t="str">
            <v>研究生/法学硕士</v>
          </cell>
          <cell r="N440" t="str">
            <v>刑法学</v>
          </cell>
          <cell r="O440" t="e">
            <v>#N/A</v>
          </cell>
          <cell r="P440" t="e">
            <v>#N/A</v>
          </cell>
          <cell r="Q440" t="str">
            <v>法学</v>
          </cell>
          <cell r="R440" t="str">
            <v>法学</v>
          </cell>
          <cell r="S440" t="str">
            <v>符合</v>
          </cell>
          <cell r="T440" t="str">
            <v>本科</v>
          </cell>
          <cell r="U440" t="str">
            <v>有毕业证、学位证</v>
          </cell>
          <cell r="V440" t="str">
            <v>2022年毕业，档案存于西南政法大学，提供档案保管证明，有未落实工作单位承诺书承诺书</v>
          </cell>
        </row>
        <row r="440">
          <cell r="X440" t="str">
            <v>具有法律职业资格证书A类</v>
          </cell>
        </row>
        <row r="440">
          <cell r="AE440">
            <v>17755740168</v>
          </cell>
          <cell r="AF440" t="str">
            <v>合格</v>
          </cell>
        </row>
        <row r="441">
          <cell r="D441" t="str">
            <v>012001300925</v>
          </cell>
          <cell r="E441" t="str">
            <v>谈梦芸</v>
          </cell>
        </row>
        <row r="441">
          <cell r="K441" t="str">
            <v>法学类</v>
          </cell>
        </row>
        <row r="441">
          <cell r="O441" t="str">
            <v/>
          </cell>
          <cell r="P441" t="str">
            <v/>
          </cell>
          <cell r="Q441" t="str">
            <v/>
          </cell>
          <cell r="R441" t="str">
            <v/>
          </cell>
          <cell r="S441" t="str">
            <v>不符合</v>
          </cell>
          <cell r="T441" t="str">
            <v>本科</v>
          </cell>
        </row>
        <row r="441">
          <cell r="AF441" t="str">
            <v>放弃</v>
          </cell>
        </row>
        <row r="442">
          <cell r="D442" t="str">
            <v>012001300904</v>
          </cell>
          <cell r="E442" t="str">
            <v>高媛</v>
          </cell>
          <cell r="F442" t="str">
            <v>已提交</v>
          </cell>
          <cell r="G442" t="str">
            <v>已提交</v>
          </cell>
          <cell r="H442" t="str">
            <v>已提交</v>
          </cell>
          <cell r="I442" t="str">
            <v>已提交</v>
          </cell>
        </row>
        <row r="442">
          <cell r="K442" t="str">
            <v>法学类</v>
          </cell>
        </row>
        <row r="442">
          <cell r="M442" t="str">
            <v>研究生/法学硕士</v>
          </cell>
          <cell r="N442" t="str">
            <v>环境与资源保护法学</v>
          </cell>
          <cell r="O442" t="e">
            <v>#N/A</v>
          </cell>
          <cell r="P442" t="e">
            <v>#N/A</v>
          </cell>
          <cell r="Q442" t="str">
            <v>法学</v>
          </cell>
          <cell r="R442" t="str">
            <v>法学</v>
          </cell>
          <cell r="S442" t="str">
            <v>符合</v>
          </cell>
          <cell r="T442" t="str">
            <v>本科</v>
          </cell>
          <cell r="U442" t="str">
            <v>有本科毕业证、学位证；有研究生学籍证明材料</v>
          </cell>
          <cell r="V442" t="str">
            <v>2023年毕业</v>
          </cell>
        </row>
        <row r="442">
          <cell r="X442" t="str">
            <v>具有法律职业资格证书A类</v>
          </cell>
        </row>
        <row r="442">
          <cell r="AE442" t="str">
            <v>18205161806</v>
          </cell>
          <cell r="AF442" t="str">
            <v>合格</v>
          </cell>
        </row>
        <row r="443">
          <cell r="D443" t="str">
            <v>012001301229</v>
          </cell>
          <cell r="E443" t="str">
            <v>牛芹</v>
          </cell>
          <cell r="F443" t="str">
            <v>已提交</v>
          </cell>
          <cell r="G443" t="str">
            <v>已提交</v>
          </cell>
          <cell r="H443" t="str">
            <v>已提交</v>
          </cell>
          <cell r="I443" t="str">
            <v>已提交</v>
          </cell>
        </row>
        <row r="443">
          <cell r="K443" t="str">
            <v>法学类</v>
          </cell>
        </row>
        <row r="443">
          <cell r="M443" t="str">
            <v>研究生/法学硕士</v>
          </cell>
          <cell r="N443" t="str">
            <v>诉讼法学</v>
          </cell>
          <cell r="O443" t="e">
            <v>#N/A</v>
          </cell>
          <cell r="P443" t="e">
            <v>#N/A</v>
          </cell>
          <cell r="Q443" t="str">
            <v>法学</v>
          </cell>
          <cell r="R443" t="str">
            <v>法学</v>
          </cell>
          <cell r="S443" t="str">
            <v>符合</v>
          </cell>
          <cell r="T443" t="str">
            <v>本科</v>
          </cell>
          <cell r="U443" t="str">
            <v>有毕业证、学位证</v>
          </cell>
        </row>
        <row r="443">
          <cell r="X443" t="str">
            <v>具有法律职业资格证书A类</v>
          </cell>
        </row>
        <row r="443">
          <cell r="AE443">
            <v>18801016793</v>
          </cell>
          <cell r="AF443" t="str">
            <v>合格</v>
          </cell>
        </row>
        <row r="444">
          <cell r="D444" t="str">
            <v>012001301027</v>
          </cell>
          <cell r="E444" t="str">
            <v>井景</v>
          </cell>
          <cell r="F444" t="str">
            <v>已提交</v>
          </cell>
          <cell r="G444" t="str">
            <v>已提交</v>
          </cell>
          <cell r="H444" t="str">
            <v>已提交</v>
          </cell>
          <cell r="I444" t="str">
            <v>已提交</v>
          </cell>
        </row>
        <row r="444">
          <cell r="K444" t="str">
            <v>法学类</v>
          </cell>
        </row>
        <row r="444">
          <cell r="M444" t="str">
            <v>研究生/法律硕士</v>
          </cell>
          <cell r="N444" t="str">
            <v>法律</v>
          </cell>
          <cell r="O444" t="e">
            <v>#N/A</v>
          </cell>
          <cell r="P444" t="e">
            <v>#N/A</v>
          </cell>
          <cell r="Q444" t="str">
            <v>法学</v>
          </cell>
          <cell r="R444" t="str">
            <v>法学</v>
          </cell>
          <cell r="S444" t="str">
            <v>符合</v>
          </cell>
          <cell r="T444" t="str">
            <v>本科</v>
          </cell>
          <cell r="U444" t="str">
            <v>有毕业证、学位证</v>
          </cell>
        </row>
        <row r="444">
          <cell r="X444" t="str">
            <v>具有法律职业资格证书A类</v>
          </cell>
        </row>
        <row r="444">
          <cell r="AE444" t="str">
            <v>13855773505</v>
          </cell>
          <cell r="AF444" t="str">
            <v>合格</v>
          </cell>
        </row>
        <row r="445">
          <cell r="D445" t="str">
            <v>012001301019</v>
          </cell>
          <cell r="E445" t="str">
            <v>郑治</v>
          </cell>
          <cell r="F445" t="str">
            <v>已提交</v>
          </cell>
          <cell r="G445" t="str">
            <v>已提交</v>
          </cell>
          <cell r="H445" t="str">
            <v>已提交</v>
          </cell>
          <cell r="I445" t="str">
            <v>已提交</v>
          </cell>
        </row>
        <row r="445">
          <cell r="K445" t="str">
            <v>法学类</v>
          </cell>
        </row>
        <row r="445">
          <cell r="M445" t="str">
            <v>研究生/法律硕士</v>
          </cell>
          <cell r="N445" t="str">
            <v>法律</v>
          </cell>
          <cell r="O445" t="e">
            <v>#N/A</v>
          </cell>
          <cell r="P445" t="e">
            <v>#N/A</v>
          </cell>
          <cell r="Q445" t="str">
            <v>法学</v>
          </cell>
          <cell r="R445" t="str">
            <v>法学</v>
          </cell>
          <cell r="S445" t="str">
            <v>符合</v>
          </cell>
          <cell r="T445" t="str">
            <v>本科</v>
          </cell>
          <cell r="U445" t="str">
            <v>有本科毕业证、学位证；有研究生学籍证明材料</v>
          </cell>
        </row>
        <row r="445">
          <cell r="X445" t="str">
            <v>具有法律职业资格证书A类</v>
          </cell>
        </row>
        <row r="445">
          <cell r="AE445">
            <v>18248699879</v>
          </cell>
          <cell r="AF445" t="str">
            <v>合格</v>
          </cell>
        </row>
        <row r="446">
          <cell r="D446" t="str">
            <v>012001301015</v>
          </cell>
          <cell r="E446" t="str">
            <v>朱梦圆</v>
          </cell>
          <cell r="F446" t="str">
            <v>已提交</v>
          </cell>
          <cell r="G446" t="str">
            <v>已提交</v>
          </cell>
          <cell r="H446" t="str">
            <v>已提交</v>
          </cell>
          <cell r="I446" t="str">
            <v>已提交</v>
          </cell>
        </row>
        <row r="446">
          <cell r="K446" t="str">
            <v>法学类</v>
          </cell>
        </row>
        <row r="446">
          <cell r="M446" t="str">
            <v>本科/法学学士</v>
          </cell>
          <cell r="N446" t="str">
            <v>法学</v>
          </cell>
          <cell r="O446" t="str">
            <v>法学类</v>
          </cell>
          <cell r="P446" t="str">
            <v>法学</v>
          </cell>
          <cell r="Q446" t="str">
            <v>非研究生</v>
          </cell>
          <cell r="R446" t="str">
            <v>非研究生</v>
          </cell>
          <cell r="S446" t="str">
            <v>符合</v>
          </cell>
          <cell r="T446" t="str">
            <v>本科</v>
          </cell>
          <cell r="U446" t="str">
            <v>有毕业证、学位证</v>
          </cell>
        </row>
        <row r="446">
          <cell r="X446" t="str">
            <v>具有法律职业资格证书A类</v>
          </cell>
        </row>
        <row r="446">
          <cell r="AE446">
            <v>15212919959</v>
          </cell>
          <cell r="AF446" t="str">
            <v>合格</v>
          </cell>
        </row>
        <row r="447">
          <cell r="D447" t="str">
            <v>012001301102</v>
          </cell>
          <cell r="E447" t="str">
            <v>吕丽萍</v>
          </cell>
          <cell r="F447" t="str">
            <v>已提交</v>
          </cell>
          <cell r="G447" t="str">
            <v>已提交</v>
          </cell>
          <cell r="H447" t="str">
            <v>已提交</v>
          </cell>
          <cell r="I447" t="str">
            <v>已提交</v>
          </cell>
        </row>
        <row r="447">
          <cell r="K447" t="str">
            <v>法学类</v>
          </cell>
        </row>
        <row r="447">
          <cell r="M447" t="str">
            <v>研究生/法律硕士</v>
          </cell>
          <cell r="N447" t="str">
            <v>法律</v>
          </cell>
          <cell r="O447" t="e">
            <v>#N/A</v>
          </cell>
          <cell r="P447" t="e">
            <v>#N/A</v>
          </cell>
          <cell r="Q447" t="str">
            <v>法学</v>
          </cell>
          <cell r="R447" t="str">
            <v>法学</v>
          </cell>
          <cell r="S447" t="str">
            <v>符合</v>
          </cell>
          <cell r="T447" t="str">
            <v>本科</v>
          </cell>
          <cell r="U447" t="str">
            <v>有毕业证、学位证</v>
          </cell>
        </row>
        <row r="447">
          <cell r="X447" t="str">
            <v>具有法律职业资格证书A类</v>
          </cell>
        </row>
        <row r="447">
          <cell r="AE447" t="str">
            <v>18717781153</v>
          </cell>
          <cell r="AF447" t="str">
            <v>合格</v>
          </cell>
        </row>
        <row r="448">
          <cell r="D448" t="str">
            <v>012001301020</v>
          </cell>
          <cell r="E448" t="str">
            <v>孟婷婷</v>
          </cell>
          <cell r="F448" t="str">
            <v>已提交</v>
          </cell>
          <cell r="G448" t="str">
            <v>已提交</v>
          </cell>
          <cell r="H448" t="str">
            <v>已提交</v>
          </cell>
          <cell r="I448" t="str">
            <v>已提交</v>
          </cell>
        </row>
        <row r="448">
          <cell r="K448" t="str">
            <v>法学类</v>
          </cell>
        </row>
        <row r="448">
          <cell r="M448" t="str">
            <v>本科/法学学士</v>
          </cell>
          <cell r="N448" t="str">
            <v>法学</v>
          </cell>
          <cell r="O448" t="str">
            <v>法学类</v>
          </cell>
          <cell r="P448" t="str">
            <v>法学</v>
          </cell>
          <cell r="Q448" t="str">
            <v>非研究生</v>
          </cell>
          <cell r="R448" t="str">
            <v>非研究生</v>
          </cell>
          <cell r="S448" t="str">
            <v>符合</v>
          </cell>
          <cell r="T448" t="str">
            <v>本科</v>
          </cell>
          <cell r="U448" t="str">
            <v>有毕业证、学位证</v>
          </cell>
        </row>
        <row r="448">
          <cell r="X448" t="str">
            <v>具有法律职业资格证书A类</v>
          </cell>
        </row>
        <row r="448">
          <cell r="AE448" t="str">
            <v>18455770168</v>
          </cell>
          <cell r="AF448" t="str">
            <v>合格</v>
          </cell>
        </row>
        <row r="449">
          <cell r="D449" t="str">
            <v>013003302617</v>
          </cell>
          <cell r="E449" t="str">
            <v>李若颖</v>
          </cell>
          <cell r="F449" t="str">
            <v>已提交</v>
          </cell>
          <cell r="G449" t="str">
            <v>已提交</v>
          </cell>
          <cell r="H449" t="str">
            <v>已提交</v>
          </cell>
          <cell r="I449" t="str">
            <v>无</v>
          </cell>
        </row>
        <row r="449">
          <cell r="K449" t="str">
            <v>法学类</v>
          </cell>
        </row>
        <row r="449">
          <cell r="M449" t="str">
            <v>研究生/硕士</v>
          </cell>
          <cell r="N449" t="str">
            <v>法学</v>
          </cell>
          <cell r="O449" t="str">
            <v>法学类</v>
          </cell>
          <cell r="P449" t="str">
            <v>法学</v>
          </cell>
          <cell r="Q449" t="str">
            <v>法学</v>
          </cell>
          <cell r="R449" t="str">
            <v>法学</v>
          </cell>
          <cell r="S449" t="str">
            <v>符合</v>
          </cell>
          <cell r="T449" t="str">
            <v>本科</v>
          </cell>
          <cell r="U449" t="str">
            <v>硕士在读证明</v>
          </cell>
          <cell r="V449" t="str">
            <v>无</v>
          </cell>
          <cell r="W449" t="str">
            <v>无</v>
          </cell>
          <cell r="X449" t="str">
            <v>具有法律职业资格证书A类</v>
          </cell>
          <cell r="Y449" t="str">
            <v>无</v>
          </cell>
          <cell r="Z449" t="str">
            <v>无</v>
          </cell>
          <cell r="AA449" t="str">
            <v>无</v>
          </cell>
          <cell r="AB449" t="str">
            <v>无</v>
          </cell>
          <cell r="AC449" t="str">
            <v>无</v>
          </cell>
          <cell r="AD449" t="str">
            <v>无</v>
          </cell>
          <cell r="AE449">
            <v>18019810999</v>
          </cell>
          <cell r="AF449" t="str">
            <v>合格</v>
          </cell>
        </row>
        <row r="450">
          <cell r="D450" t="str">
            <v>013003302612</v>
          </cell>
          <cell r="E450" t="str">
            <v>李喆</v>
          </cell>
          <cell r="F450" t="str">
            <v>已提交</v>
          </cell>
          <cell r="G450" t="str">
            <v>已提交</v>
          </cell>
          <cell r="H450" t="str">
            <v>已提交</v>
          </cell>
          <cell r="I450" t="str">
            <v>无</v>
          </cell>
        </row>
        <row r="450">
          <cell r="K450" t="str">
            <v>法学类</v>
          </cell>
        </row>
        <row r="450">
          <cell r="M450" t="str">
            <v>研究生/硕士</v>
          </cell>
          <cell r="N450" t="str">
            <v>法学</v>
          </cell>
          <cell r="O450" t="str">
            <v>法学类</v>
          </cell>
          <cell r="P450" t="str">
            <v>法学</v>
          </cell>
          <cell r="Q450" t="str">
            <v>法学</v>
          </cell>
          <cell r="R450" t="str">
            <v>法学</v>
          </cell>
          <cell r="S450" t="str">
            <v>符合</v>
          </cell>
          <cell r="T450" t="str">
            <v>本科</v>
          </cell>
          <cell r="U450" t="str">
            <v>有毕业证、学位证</v>
          </cell>
          <cell r="V450" t="str">
            <v>无</v>
          </cell>
          <cell r="W450" t="str">
            <v>无</v>
          </cell>
          <cell r="X450" t="str">
            <v>具有法律职业资格证书A类</v>
          </cell>
          <cell r="Y450" t="str">
            <v>无</v>
          </cell>
          <cell r="Z450" t="str">
            <v>无</v>
          </cell>
          <cell r="AA450" t="str">
            <v>无</v>
          </cell>
          <cell r="AB450" t="str">
            <v>无</v>
          </cell>
          <cell r="AC450" t="str">
            <v>无</v>
          </cell>
          <cell r="AD450" t="str">
            <v>无</v>
          </cell>
          <cell r="AE450">
            <v>18326084960</v>
          </cell>
          <cell r="AF450" t="str">
            <v>合格</v>
          </cell>
        </row>
        <row r="451">
          <cell r="D451" t="str">
            <v>013003302621</v>
          </cell>
          <cell r="E451" t="str">
            <v>费雪儿</v>
          </cell>
          <cell r="F451" t="str">
            <v>已提交</v>
          </cell>
          <cell r="G451" t="str">
            <v>已提交</v>
          </cell>
          <cell r="H451" t="str">
            <v>已提交</v>
          </cell>
          <cell r="I451" t="str">
            <v>无</v>
          </cell>
        </row>
        <row r="451">
          <cell r="K451" t="str">
            <v>法学类</v>
          </cell>
        </row>
        <row r="451">
          <cell r="M451" t="str">
            <v>本科/学士</v>
          </cell>
          <cell r="N451" t="str">
            <v>法学</v>
          </cell>
          <cell r="O451" t="str">
            <v>法学类</v>
          </cell>
          <cell r="P451" t="str">
            <v>法学</v>
          </cell>
          <cell r="Q451" t="str">
            <v>非研究生</v>
          </cell>
          <cell r="R451" t="str">
            <v>非研究生</v>
          </cell>
          <cell r="S451" t="str">
            <v>符合</v>
          </cell>
          <cell r="T451" t="str">
            <v>本科</v>
          </cell>
          <cell r="U451" t="str">
            <v>有本科毕业证、学位证和硕士在读证明</v>
          </cell>
          <cell r="V451" t="str">
            <v>无</v>
          </cell>
          <cell r="W451" t="str">
            <v>无</v>
          </cell>
          <cell r="X451" t="str">
            <v>具有法律职业资格证书A类</v>
          </cell>
          <cell r="Y451" t="str">
            <v>无</v>
          </cell>
          <cell r="Z451" t="str">
            <v>无</v>
          </cell>
          <cell r="AA451" t="str">
            <v>无</v>
          </cell>
          <cell r="AB451" t="str">
            <v>无</v>
          </cell>
          <cell r="AC451" t="str">
            <v>无</v>
          </cell>
          <cell r="AD451" t="str">
            <v>无</v>
          </cell>
          <cell r="AE451">
            <v>13349095856</v>
          </cell>
          <cell r="AF451" t="str">
            <v>合格</v>
          </cell>
        </row>
        <row r="452">
          <cell r="D452" t="str">
            <v>012001300106</v>
          </cell>
          <cell r="E452" t="str">
            <v>夏倩</v>
          </cell>
          <cell r="F452" t="str">
            <v>已提交</v>
          </cell>
          <cell r="G452" t="str">
            <v>已提交</v>
          </cell>
          <cell r="H452" t="str">
            <v>已提交</v>
          </cell>
          <cell r="I452" t="str">
            <v>已提交</v>
          </cell>
        </row>
        <row r="452">
          <cell r="K452" t="str">
            <v>法学类</v>
          </cell>
        </row>
        <row r="452">
          <cell r="M452" t="str">
            <v>研究生/硕士</v>
          </cell>
          <cell r="N452" t="str">
            <v>法律</v>
          </cell>
          <cell r="O452" t="e">
            <v>#N/A</v>
          </cell>
          <cell r="P452" t="e">
            <v>#N/A</v>
          </cell>
          <cell r="Q452" t="str">
            <v>法学</v>
          </cell>
          <cell r="R452" t="str">
            <v>法学</v>
          </cell>
          <cell r="S452" t="str">
            <v>符合</v>
          </cell>
          <cell r="T452" t="str">
            <v>本科</v>
          </cell>
          <cell r="U452" t="str">
            <v>有毕业证、学位证</v>
          </cell>
        </row>
        <row r="452">
          <cell r="X452" t="str">
            <v>具有法律职业资格证书A类</v>
          </cell>
        </row>
        <row r="452">
          <cell r="AE452">
            <v>19822801070</v>
          </cell>
          <cell r="AF452" t="str">
            <v>合格</v>
          </cell>
        </row>
        <row r="453">
          <cell r="D453" t="str">
            <v>012001300213</v>
          </cell>
          <cell r="E453" t="str">
            <v>石海燕</v>
          </cell>
          <cell r="F453" t="str">
            <v>已提交</v>
          </cell>
          <cell r="G453" t="str">
            <v>已提交</v>
          </cell>
          <cell r="H453" t="str">
            <v>已提交</v>
          </cell>
          <cell r="I453" t="str">
            <v>已提交</v>
          </cell>
        </row>
        <row r="453">
          <cell r="K453" t="str">
            <v>法学类</v>
          </cell>
        </row>
        <row r="453">
          <cell r="M453" t="str">
            <v>研究生/硕士</v>
          </cell>
          <cell r="N453" t="str">
            <v>经济法学</v>
          </cell>
          <cell r="O453" t="e">
            <v>#N/A</v>
          </cell>
          <cell r="P453" t="e">
            <v>#N/A</v>
          </cell>
          <cell r="Q453" t="str">
            <v>法学</v>
          </cell>
          <cell r="R453" t="str">
            <v>法学</v>
          </cell>
          <cell r="S453" t="str">
            <v>符合</v>
          </cell>
          <cell r="T453" t="str">
            <v>本科</v>
          </cell>
          <cell r="U453" t="str">
            <v>有证明材料</v>
          </cell>
          <cell r="V453" t="str">
            <v>2023年毕业</v>
          </cell>
        </row>
        <row r="453">
          <cell r="X453" t="str">
            <v>具有法律职业资格证书A类</v>
          </cell>
        </row>
        <row r="453">
          <cell r="AE453">
            <v>17843120462</v>
          </cell>
          <cell r="AF453" t="str">
            <v>合格</v>
          </cell>
        </row>
        <row r="454">
          <cell r="D454" t="str">
            <v>012001300830</v>
          </cell>
          <cell r="E454" t="str">
            <v>李昭璇</v>
          </cell>
          <cell r="F454" t="str">
            <v>已提交</v>
          </cell>
          <cell r="G454" t="str">
            <v>已提交</v>
          </cell>
          <cell r="H454" t="str">
            <v>已提交</v>
          </cell>
          <cell r="I454" t="str">
            <v>已提交</v>
          </cell>
        </row>
        <row r="454">
          <cell r="K454" t="str">
            <v>法学类</v>
          </cell>
        </row>
        <row r="454">
          <cell r="M454" t="str">
            <v>研究生/法律硕士</v>
          </cell>
          <cell r="N454" t="str">
            <v>法律</v>
          </cell>
          <cell r="O454" t="e">
            <v>#N/A</v>
          </cell>
          <cell r="P454" t="e">
            <v>#N/A</v>
          </cell>
          <cell r="Q454" t="str">
            <v>法学</v>
          </cell>
          <cell r="R454" t="str">
            <v>法学</v>
          </cell>
          <cell r="S454" t="str">
            <v>符合</v>
          </cell>
          <cell r="T454" t="str">
            <v>本科</v>
          </cell>
          <cell r="U454" t="str">
            <v>有本科毕业证、学位证；有研究生学籍证明材料</v>
          </cell>
          <cell r="V454" t="str">
            <v>2023年毕业</v>
          </cell>
        </row>
        <row r="454">
          <cell r="X454" t="str">
            <v>具有法律职业资格证书A类</v>
          </cell>
        </row>
        <row r="454">
          <cell r="AE454">
            <v>18758092911</v>
          </cell>
          <cell r="AF454" t="str">
            <v>合格</v>
          </cell>
        </row>
        <row r="455">
          <cell r="D455" t="str">
            <v>011000703105</v>
          </cell>
          <cell r="E455" t="str">
            <v>葛桂村</v>
          </cell>
          <cell r="F455" t="str">
            <v>已提交</v>
          </cell>
          <cell r="G455" t="str">
            <v>已提交</v>
          </cell>
          <cell r="H455" t="str">
            <v>已提交</v>
          </cell>
          <cell r="I455" t="str">
            <v>已提交</v>
          </cell>
        </row>
        <row r="455">
          <cell r="K455" t="str">
            <v>中国语言文学类</v>
          </cell>
          <cell r="L455" t="str">
            <v>哲学专业</v>
          </cell>
          <cell r="M455" t="str">
            <v>本科/学士</v>
          </cell>
          <cell r="N455" t="str">
            <v>汉语言文学</v>
          </cell>
          <cell r="O455" t="str">
            <v>中国语言文学类</v>
          </cell>
          <cell r="P455" t="str">
            <v>文学</v>
          </cell>
          <cell r="Q455" t="str">
            <v>非研究生</v>
          </cell>
          <cell r="R455" t="str">
            <v>非研究生</v>
          </cell>
          <cell r="S455" t="str">
            <v>符合</v>
          </cell>
          <cell r="T455" t="str">
            <v>本科</v>
          </cell>
          <cell r="U455" t="str">
            <v>有毕业证、学位证</v>
          </cell>
        </row>
        <row r="455">
          <cell r="Y455" t="str">
            <v>有劳动合同</v>
          </cell>
          <cell r="Z455" t="str">
            <v>否</v>
          </cell>
        </row>
        <row r="455">
          <cell r="AE455">
            <v>18019562809</v>
          </cell>
          <cell r="AF455" t="str">
            <v>合格</v>
          </cell>
        </row>
        <row r="456">
          <cell r="D456" t="str">
            <v>011000703203</v>
          </cell>
          <cell r="E456" t="str">
            <v>梁二云</v>
          </cell>
          <cell r="F456" t="str">
            <v>已提交</v>
          </cell>
          <cell r="G456" t="str">
            <v>已提交</v>
          </cell>
          <cell r="H456" t="str">
            <v>已提交</v>
          </cell>
          <cell r="I456" t="str">
            <v>已提交</v>
          </cell>
        </row>
        <row r="456">
          <cell r="K456" t="str">
            <v>中国语言文学类</v>
          </cell>
          <cell r="L456" t="str">
            <v>哲学专业</v>
          </cell>
          <cell r="M456" t="str">
            <v>本科/学士</v>
          </cell>
          <cell r="N456" t="str">
            <v>汉语言文学</v>
          </cell>
          <cell r="O456" t="str">
            <v>中国语言文学类</v>
          </cell>
          <cell r="P456" t="str">
            <v>文学</v>
          </cell>
          <cell r="Q456" t="str">
            <v>非研究生</v>
          </cell>
          <cell r="R456" t="str">
            <v>非研究生</v>
          </cell>
          <cell r="S456" t="str">
            <v>符合</v>
          </cell>
          <cell r="T456" t="str">
            <v>本科</v>
          </cell>
          <cell r="U456" t="str">
            <v>有毕业证、学位证</v>
          </cell>
        </row>
        <row r="456">
          <cell r="Y456" t="str">
            <v>有聘用合同</v>
          </cell>
          <cell r="Z456" t="str">
            <v>否</v>
          </cell>
        </row>
        <row r="456">
          <cell r="AE456">
            <v>13035056078</v>
          </cell>
          <cell r="AF456" t="str">
            <v>合格</v>
          </cell>
        </row>
        <row r="457">
          <cell r="D457" t="str">
            <v>011000703008</v>
          </cell>
          <cell r="E457" t="str">
            <v>燕翔</v>
          </cell>
          <cell r="F457" t="str">
            <v>已提交</v>
          </cell>
          <cell r="G457" t="str">
            <v>已提交</v>
          </cell>
          <cell r="H457" t="str">
            <v>已提交</v>
          </cell>
          <cell r="I457" t="str">
            <v>已提交</v>
          </cell>
        </row>
        <row r="457">
          <cell r="K457" t="str">
            <v>中国语言文学类</v>
          </cell>
          <cell r="L457" t="str">
            <v>哲学专业</v>
          </cell>
          <cell r="M457" t="str">
            <v>本科/学士</v>
          </cell>
          <cell r="N457" t="str">
            <v>汉语言文学</v>
          </cell>
          <cell r="O457" t="str">
            <v>中国语言文学类</v>
          </cell>
          <cell r="P457" t="str">
            <v>文学</v>
          </cell>
          <cell r="Q457" t="str">
            <v>非研究生</v>
          </cell>
          <cell r="R457" t="str">
            <v>非研究生</v>
          </cell>
          <cell r="S457" t="str">
            <v>符合</v>
          </cell>
          <cell r="T457" t="str">
            <v>本科</v>
          </cell>
          <cell r="U457" t="str">
            <v>有毕业证、学位证</v>
          </cell>
        </row>
        <row r="457">
          <cell r="Y457" t="str">
            <v>有单位工作证明</v>
          </cell>
          <cell r="Z457" t="str">
            <v>否</v>
          </cell>
        </row>
        <row r="457">
          <cell r="AE457">
            <v>18326104560</v>
          </cell>
          <cell r="AF457" t="str">
            <v>合格</v>
          </cell>
        </row>
        <row r="458">
          <cell r="D458" t="str">
            <v>011000602821</v>
          </cell>
          <cell r="E458" t="str">
            <v>李祺语</v>
          </cell>
          <cell r="F458" t="str">
            <v>已提交</v>
          </cell>
          <cell r="G458" t="str">
            <v>已提交</v>
          </cell>
          <cell r="H458" t="str">
            <v>已提交</v>
          </cell>
        </row>
        <row r="458">
          <cell r="K458" t="str">
            <v>临床医学类、公共卫生与预防医学类</v>
          </cell>
        </row>
        <row r="458">
          <cell r="M458" t="str">
            <v>本科/理学学士</v>
          </cell>
          <cell r="N458" t="str">
            <v>食品卫生与营养学</v>
          </cell>
          <cell r="O458" t="str">
            <v>公共卫生与预防医学类</v>
          </cell>
          <cell r="P458" t="str">
            <v>医学</v>
          </cell>
          <cell r="Q458" t="str">
            <v>非研究生</v>
          </cell>
          <cell r="R458" t="str">
            <v>非研究生</v>
          </cell>
          <cell r="S458" t="str">
            <v>符合</v>
          </cell>
          <cell r="T458" t="str">
            <v>本科</v>
          </cell>
          <cell r="U458" t="str">
            <v>有毕业证、学位证</v>
          </cell>
        </row>
        <row r="458">
          <cell r="AE458" t="str">
            <v>15256098590</v>
          </cell>
          <cell r="AF458" t="str">
            <v>合格</v>
          </cell>
        </row>
        <row r="459">
          <cell r="D459" t="str">
            <v>011000603114</v>
          </cell>
          <cell r="E459" t="str">
            <v>尹钰</v>
          </cell>
          <cell r="F459" t="str">
            <v>已提交</v>
          </cell>
          <cell r="G459" t="str">
            <v>已提交</v>
          </cell>
          <cell r="H459" t="str">
            <v>已提交</v>
          </cell>
        </row>
        <row r="459">
          <cell r="K459" t="str">
            <v>临床医学类、公共卫生与预防医学类</v>
          </cell>
        </row>
        <row r="459">
          <cell r="M459" t="str">
            <v>研究生/硕士</v>
          </cell>
          <cell r="N459" t="str">
            <v>临床医学</v>
          </cell>
          <cell r="O459" t="str">
            <v>临床医学类</v>
          </cell>
          <cell r="P459" t="str">
            <v>医学</v>
          </cell>
          <cell r="Q459" t="str">
            <v>临床医学</v>
          </cell>
          <cell r="R459" t="str">
            <v>医学</v>
          </cell>
          <cell r="S459" t="str">
            <v>符合</v>
          </cell>
          <cell r="T459" t="str">
            <v>本科</v>
          </cell>
          <cell r="U459" t="str">
            <v>有证明材料</v>
          </cell>
        </row>
        <row r="459">
          <cell r="AE459" t="str">
            <v>15151868186</v>
          </cell>
          <cell r="AF459" t="str">
            <v>合格</v>
          </cell>
        </row>
        <row r="460">
          <cell r="D460" t="str">
            <v>011000602929</v>
          </cell>
          <cell r="E460" t="str">
            <v>程明慧</v>
          </cell>
          <cell r="F460" t="str">
            <v>已提交</v>
          </cell>
          <cell r="G460" t="str">
            <v>已提交</v>
          </cell>
          <cell r="H460" t="str">
            <v>已提交</v>
          </cell>
        </row>
        <row r="460">
          <cell r="K460" t="str">
            <v>临床医学类、公共卫生与预防医学类</v>
          </cell>
        </row>
        <row r="460">
          <cell r="M460" t="str">
            <v>研究生/硕士</v>
          </cell>
          <cell r="N460" t="str">
            <v>公共卫生</v>
          </cell>
          <cell r="O460" t="e">
            <v>#N/A</v>
          </cell>
          <cell r="P460" t="e">
            <v>#N/A</v>
          </cell>
          <cell r="Q460" t="str">
            <v>公共卫生</v>
          </cell>
          <cell r="R460" t="str">
            <v>医学</v>
          </cell>
          <cell r="S460" t="str">
            <v>符合</v>
          </cell>
          <cell r="T460" t="str">
            <v>本科</v>
          </cell>
          <cell r="U460" t="str">
            <v>有证明材料</v>
          </cell>
        </row>
        <row r="460">
          <cell r="AE460" t="str">
            <v>18855182973</v>
          </cell>
          <cell r="AF460" t="str">
            <v>合格</v>
          </cell>
        </row>
        <row r="461">
          <cell r="D461" t="str">
            <v>011000603326</v>
          </cell>
          <cell r="E461" t="str">
            <v>曹志烁</v>
          </cell>
          <cell r="F461" t="str">
            <v>已提交</v>
          </cell>
          <cell r="G461" t="str">
            <v>已提交</v>
          </cell>
          <cell r="H461" t="str">
            <v>已提交</v>
          </cell>
        </row>
        <row r="461">
          <cell r="K461" t="str">
            <v>临床医学类、公共卫生与预防医学类</v>
          </cell>
        </row>
        <row r="461">
          <cell r="M461" t="str">
            <v>本科/医学学士</v>
          </cell>
          <cell r="N461" t="str">
            <v>临床医学</v>
          </cell>
          <cell r="O461" t="str">
            <v>临床医学类</v>
          </cell>
          <cell r="P461" t="str">
            <v>医学</v>
          </cell>
          <cell r="Q461" t="str">
            <v>非研究生</v>
          </cell>
          <cell r="R461" t="str">
            <v>非研究生</v>
          </cell>
          <cell r="S461" t="str">
            <v>符合</v>
          </cell>
          <cell r="T461" t="str">
            <v>本科</v>
          </cell>
          <cell r="U461" t="str">
            <v>有毕业证、学位证</v>
          </cell>
        </row>
        <row r="461">
          <cell r="AE461" t="str">
            <v>15395253232</v>
          </cell>
          <cell r="AF461" t="str">
            <v>合格</v>
          </cell>
        </row>
        <row r="462">
          <cell r="D462" t="str">
            <v>011000602614</v>
          </cell>
          <cell r="E462" t="str">
            <v>王茹</v>
          </cell>
          <cell r="F462" t="str">
            <v>已提交</v>
          </cell>
          <cell r="G462" t="str">
            <v>已提交</v>
          </cell>
          <cell r="H462" t="str">
            <v>已提交</v>
          </cell>
        </row>
        <row r="462">
          <cell r="K462" t="str">
            <v>临床医学类、公共卫生与预防医学类</v>
          </cell>
        </row>
        <row r="462">
          <cell r="M462" t="str">
            <v>本科/理学学士</v>
          </cell>
          <cell r="N462" t="str">
            <v>食品卫生与营养学</v>
          </cell>
          <cell r="O462" t="str">
            <v>公共卫生与预防医学类</v>
          </cell>
          <cell r="P462" t="str">
            <v>医学</v>
          </cell>
          <cell r="Q462" t="str">
            <v>非研究生</v>
          </cell>
          <cell r="R462" t="str">
            <v>非研究生</v>
          </cell>
          <cell r="S462" t="str">
            <v>符合</v>
          </cell>
          <cell r="T462" t="str">
            <v>本科</v>
          </cell>
          <cell r="U462" t="str">
            <v>有毕业证、学位证</v>
          </cell>
        </row>
        <row r="462">
          <cell r="AE462" t="str">
            <v>15556924523</v>
          </cell>
          <cell r="AF462" t="str">
            <v>合格</v>
          </cell>
        </row>
        <row r="463">
          <cell r="D463" t="str">
            <v>011000602726</v>
          </cell>
          <cell r="E463" t="str">
            <v>曹琛</v>
          </cell>
          <cell r="F463" t="str">
            <v>已提交</v>
          </cell>
          <cell r="G463" t="str">
            <v>已提交</v>
          </cell>
          <cell r="H463" t="str">
            <v>已提交</v>
          </cell>
        </row>
        <row r="463">
          <cell r="K463" t="str">
            <v>临床医学类、公共卫生与预防医学类</v>
          </cell>
        </row>
        <row r="463">
          <cell r="M463" t="str">
            <v>研究生/硕士</v>
          </cell>
          <cell r="N463" t="str">
            <v>公共卫生</v>
          </cell>
          <cell r="O463" t="e">
            <v>#N/A</v>
          </cell>
          <cell r="P463" t="e">
            <v>#N/A</v>
          </cell>
          <cell r="Q463" t="str">
            <v>公共卫生</v>
          </cell>
          <cell r="R463" t="str">
            <v>医学</v>
          </cell>
          <cell r="S463" t="str">
            <v>符合</v>
          </cell>
          <cell r="T463" t="str">
            <v>本科</v>
          </cell>
          <cell r="U463" t="str">
            <v>有毕业证、学位证</v>
          </cell>
        </row>
        <row r="463">
          <cell r="AE463" t="str">
            <v>18155119098</v>
          </cell>
          <cell r="AF463" t="str">
            <v>合格</v>
          </cell>
        </row>
        <row r="464">
          <cell r="D464" t="str">
            <v>011000602927</v>
          </cell>
          <cell r="E464" t="str">
            <v>孟琳</v>
          </cell>
          <cell r="F464" t="str">
            <v>已提交</v>
          </cell>
          <cell r="G464" t="str">
            <v>已提交</v>
          </cell>
          <cell r="H464" t="str">
            <v>已提交</v>
          </cell>
        </row>
        <row r="464">
          <cell r="K464" t="str">
            <v>临床医学类、公共卫生与预防医学类</v>
          </cell>
        </row>
        <row r="464">
          <cell r="M464" t="str">
            <v>研究生/硕士</v>
          </cell>
          <cell r="N464" t="str">
            <v>公共卫生</v>
          </cell>
          <cell r="O464" t="e">
            <v>#N/A</v>
          </cell>
          <cell r="P464" t="e">
            <v>#N/A</v>
          </cell>
          <cell r="Q464" t="str">
            <v>公共卫生</v>
          </cell>
          <cell r="R464" t="str">
            <v>医学</v>
          </cell>
          <cell r="S464" t="str">
            <v>符合</v>
          </cell>
          <cell r="T464" t="str">
            <v>本科</v>
          </cell>
          <cell r="U464" t="str">
            <v>有证明材料</v>
          </cell>
        </row>
        <row r="464">
          <cell r="AE464" t="str">
            <v>15156598773</v>
          </cell>
          <cell r="AF464" t="str">
            <v>合格</v>
          </cell>
        </row>
        <row r="465">
          <cell r="D465" t="str">
            <v>011000602402</v>
          </cell>
          <cell r="E465" t="str">
            <v>陈德平</v>
          </cell>
          <cell r="F465" t="str">
            <v>已提交</v>
          </cell>
          <cell r="G465" t="str">
            <v>已提交</v>
          </cell>
          <cell r="H465" t="str">
            <v>已提交</v>
          </cell>
        </row>
        <row r="465">
          <cell r="K465" t="str">
            <v>临床医学类、公共卫生与预防医学类</v>
          </cell>
        </row>
        <row r="465">
          <cell r="M465" t="str">
            <v>本科/医学学士</v>
          </cell>
          <cell r="N465" t="str">
            <v>预防医学</v>
          </cell>
          <cell r="O465" t="str">
            <v>公共卫生与预防医学类</v>
          </cell>
          <cell r="P465" t="str">
            <v>医学</v>
          </cell>
          <cell r="Q465" t="str">
            <v>非研究生</v>
          </cell>
          <cell r="R465" t="str">
            <v>非研究生</v>
          </cell>
          <cell r="S465" t="str">
            <v>符合</v>
          </cell>
          <cell r="T465" t="str">
            <v>本科</v>
          </cell>
          <cell r="U465" t="str">
            <v>有毕业证、学位证</v>
          </cell>
        </row>
        <row r="465">
          <cell r="AE465" t="str">
            <v>15385514579</v>
          </cell>
          <cell r="AF465" t="str">
            <v>合格</v>
          </cell>
        </row>
        <row r="466">
          <cell r="D466" t="str">
            <v>011000602730</v>
          </cell>
          <cell r="E466" t="str">
            <v>桑浩</v>
          </cell>
          <cell r="F466" t="str">
            <v>已提交</v>
          </cell>
          <cell r="G466" t="str">
            <v>已提交</v>
          </cell>
          <cell r="H466" t="str">
            <v>已提交</v>
          </cell>
        </row>
        <row r="466">
          <cell r="K466" t="str">
            <v>临床医学类、公共卫生与预防医学类</v>
          </cell>
        </row>
        <row r="466">
          <cell r="M466" t="str">
            <v>本科/理学学士</v>
          </cell>
          <cell r="N466" t="str">
            <v>食品卫生与营养学</v>
          </cell>
          <cell r="O466" t="str">
            <v>公共卫生与预防医学类</v>
          </cell>
          <cell r="P466" t="str">
            <v>医学</v>
          </cell>
          <cell r="Q466" t="str">
            <v>非研究生</v>
          </cell>
          <cell r="R466" t="str">
            <v>非研究生</v>
          </cell>
          <cell r="S466" t="str">
            <v>符合</v>
          </cell>
          <cell r="T466" t="str">
            <v>本科</v>
          </cell>
          <cell r="U466" t="str">
            <v>有毕业证、学位证</v>
          </cell>
        </row>
        <row r="466">
          <cell r="AE466" t="str">
            <v>15156885059</v>
          </cell>
          <cell r="AF466" t="str">
            <v>合格</v>
          </cell>
        </row>
        <row r="467">
          <cell r="D467" t="str">
            <v>011000603805</v>
          </cell>
          <cell r="E467" t="str">
            <v>李晓倩</v>
          </cell>
          <cell r="F467" t="str">
            <v>已提交</v>
          </cell>
          <cell r="G467" t="str">
            <v>已提交</v>
          </cell>
          <cell r="H467" t="str">
            <v>已提交</v>
          </cell>
        </row>
        <row r="467">
          <cell r="K467" t="str">
            <v>社会学类、中国语言文学类</v>
          </cell>
          <cell r="L467" t="str">
            <v>公共事业管理专业、行政管理专业</v>
          </cell>
          <cell r="M467" t="str">
            <v>本科/法学学士</v>
          </cell>
          <cell r="N467" t="str">
            <v>社会工作</v>
          </cell>
          <cell r="O467" t="str">
            <v>社会学类</v>
          </cell>
          <cell r="P467" t="str">
            <v>法学</v>
          </cell>
          <cell r="Q467" t="str">
            <v>非研究生</v>
          </cell>
          <cell r="R467" t="str">
            <v>非研究生</v>
          </cell>
          <cell r="S467" t="str">
            <v>符合</v>
          </cell>
          <cell r="T467" t="str">
            <v>本科</v>
          </cell>
          <cell r="U467" t="str">
            <v>有毕业证、学位证</v>
          </cell>
        </row>
        <row r="467">
          <cell r="AE467" t="str">
            <v>19121702719</v>
          </cell>
          <cell r="AF467" t="str">
            <v>合格</v>
          </cell>
        </row>
        <row r="468">
          <cell r="D468" t="str">
            <v>011000603901</v>
          </cell>
          <cell r="E468" t="str">
            <v>朱彦卿</v>
          </cell>
          <cell r="F468" t="str">
            <v>已提交</v>
          </cell>
          <cell r="G468" t="str">
            <v>已提交</v>
          </cell>
          <cell r="H468" t="str">
            <v>已提交</v>
          </cell>
        </row>
        <row r="468">
          <cell r="K468" t="str">
            <v>社会学类、中国语言文学类</v>
          </cell>
          <cell r="L468" t="str">
            <v>公共事业管理专业、行政管理专业</v>
          </cell>
          <cell r="M468" t="str">
            <v>研究生/硕士</v>
          </cell>
          <cell r="N468" t="str">
            <v>社会学</v>
          </cell>
          <cell r="O468" t="str">
            <v>社会学类</v>
          </cell>
          <cell r="P468" t="str">
            <v>法学</v>
          </cell>
          <cell r="Q468" t="str">
            <v>社会学</v>
          </cell>
          <cell r="R468" t="str">
            <v>法学</v>
          </cell>
          <cell r="S468" t="str">
            <v>符合</v>
          </cell>
          <cell r="T468" t="str">
            <v>本科</v>
          </cell>
          <cell r="U468" t="str">
            <v>有证明材料</v>
          </cell>
        </row>
        <row r="468">
          <cell r="AE468" t="str">
            <v>15206282236</v>
          </cell>
          <cell r="AF468" t="str">
            <v>合格</v>
          </cell>
        </row>
        <row r="469">
          <cell r="D469" t="str">
            <v>011000603712</v>
          </cell>
          <cell r="E469" t="str">
            <v>康慧婷</v>
          </cell>
          <cell r="F469" t="str">
            <v>已提交</v>
          </cell>
          <cell r="G469" t="str">
            <v>已提交</v>
          </cell>
          <cell r="H469" t="str">
            <v>已提交</v>
          </cell>
        </row>
        <row r="469">
          <cell r="K469" t="str">
            <v>社会学类、中国语言文学类</v>
          </cell>
          <cell r="L469" t="str">
            <v>公共事业管理专业、行政管理专业</v>
          </cell>
          <cell r="M469" t="str">
            <v>本科/管理学学士</v>
          </cell>
          <cell r="N469" t="str">
            <v>行政管理</v>
          </cell>
          <cell r="O469" t="str">
            <v>公共管理类</v>
          </cell>
          <cell r="P469" t="str">
            <v>管理学</v>
          </cell>
          <cell r="Q469" t="str">
            <v>非研究生</v>
          </cell>
          <cell r="R469" t="str">
            <v>非研究生</v>
          </cell>
          <cell r="S469" t="str">
            <v>符合</v>
          </cell>
          <cell r="T469" t="str">
            <v>本科</v>
          </cell>
          <cell r="U469" t="str">
            <v>有毕业证、学位证</v>
          </cell>
        </row>
        <row r="469">
          <cell r="AE469" t="str">
            <v>15256509395</v>
          </cell>
          <cell r="AF469" t="str">
            <v>合格</v>
          </cell>
        </row>
        <row r="470">
          <cell r="D470" t="str">
            <v>012001004716</v>
          </cell>
          <cell r="E470" t="str">
            <v>蒲蕙</v>
          </cell>
          <cell r="F470" t="str">
            <v>已提交</v>
          </cell>
          <cell r="G470" t="str">
            <v>已提交</v>
          </cell>
          <cell r="H470" t="str">
            <v>460102199007211543</v>
          </cell>
        </row>
        <row r="470">
          <cell r="K470" t="str">
            <v>法学类</v>
          </cell>
        </row>
        <row r="470">
          <cell r="M470" t="str">
            <v>本科/法学学士</v>
          </cell>
          <cell r="N470" t="str">
            <v>法学</v>
          </cell>
          <cell r="O470" t="str">
            <v>法学类</v>
          </cell>
          <cell r="P470" t="str">
            <v>法学</v>
          </cell>
          <cell r="Q470" t="str">
            <v>非研究生</v>
          </cell>
          <cell r="R470" t="str">
            <v>非研究生</v>
          </cell>
          <cell r="S470" t="str">
            <v>符合</v>
          </cell>
          <cell r="T470" t="str">
            <v>本科</v>
          </cell>
          <cell r="U470" t="str">
            <v>有毕业证、学位证</v>
          </cell>
        </row>
        <row r="470">
          <cell r="X470" t="str">
            <v>有法律职业资格证书A类</v>
          </cell>
        </row>
        <row r="470">
          <cell r="Z470" t="str">
            <v>2021.07辞职</v>
          </cell>
        </row>
        <row r="470">
          <cell r="AE470">
            <v>13605606821</v>
          </cell>
          <cell r="AF470" t="str">
            <v>合格</v>
          </cell>
        </row>
        <row r="471">
          <cell r="D471" t="str">
            <v>012001004830</v>
          </cell>
          <cell r="E471" t="str">
            <v>汤佩瑶</v>
          </cell>
          <cell r="F471" t="str">
            <v>已提交</v>
          </cell>
          <cell r="G471" t="str">
            <v>已提交</v>
          </cell>
          <cell r="H471" t="str">
            <v>342601199307091825</v>
          </cell>
        </row>
        <row r="471">
          <cell r="K471" t="str">
            <v>法学类</v>
          </cell>
        </row>
        <row r="471">
          <cell r="M471" t="str">
            <v>本科/法学学士</v>
          </cell>
          <cell r="N471" t="str">
            <v>法学</v>
          </cell>
          <cell r="O471" t="str">
            <v>法学类</v>
          </cell>
          <cell r="P471" t="str">
            <v>法学</v>
          </cell>
          <cell r="Q471" t="str">
            <v>非研究生</v>
          </cell>
          <cell r="R471" t="str">
            <v>非研究生</v>
          </cell>
          <cell r="S471" t="str">
            <v>符合</v>
          </cell>
          <cell r="T471" t="str">
            <v>本科</v>
          </cell>
          <cell r="U471" t="str">
            <v>有毕业证、学位证</v>
          </cell>
        </row>
        <row r="471">
          <cell r="X471" t="str">
            <v>有法律职业资格证书A类</v>
          </cell>
        </row>
        <row r="471">
          <cell r="AE471">
            <v>18205515030</v>
          </cell>
          <cell r="AF471" t="str">
            <v>合格</v>
          </cell>
        </row>
        <row r="472">
          <cell r="D472" t="str">
            <v>012001004717</v>
          </cell>
          <cell r="E472" t="str">
            <v>冯子明</v>
          </cell>
        </row>
        <row r="472">
          <cell r="K472" t="str">
            <v>法学类</v>
          </cell>
        </row>
        <row r="472">
          <cell r="O472" t="str">
            <v/>
          </cell>
          <cell r="P472" t="str">
            <v/>
          </cell>
          <cell r="Q472" t="str">
            <v/>
          </cell>
          <cell r="R472" t="str">
            <v/>
          </cell>
          <cell r="S472" t="str">
            <v>不符合</v>
          </cell>
          <cell r="T472" t="str">
            <v>本科</v>
          </cell>
        </row>
        <row r="472">
          <cell r="AE472" t="str">
            <v>	17855990869</v>
          </cell>
          <cell r="AF472" t="str">
            <v>放弃</v>
          </cell>
        </row>
        <row r="473">
          <cell r="D473" t="str">
            <v>012001004818</v>
          </cell>
          <cell r="E473" t="str">
            <v>杜绍好</v>
          </cell>
          <cell r="F473" t="str">
            <v>已提交</v>
          </cell>
          <cell r="G473" t="str">
            <v>已提交</v>
          </cell>
          <cell r="H473" t="str">
            <v>342401199109178873</v>
          </cell>
        </row>
        <row r="473">
          <cell r="K473" t="str">
            <v>法学类</v>
          </cell>
        </row>
        <row r="473">
          <cell r="M473" t="str">
            <v>研究生/法律硕士</v>
          </cell>
          <cell r="N473" t="str">
            <v>法律</v>
          </cell>
          <cell r="O473" t="e">
            <v>#N/A</v>
          </cell>
          <cell r="P473" t="e">
            <v>#N/A</v>
          </cell>
          <cell r="Q473" t="str">
            <v>法学</v>
          </cell>
          <cell r="R473" t="str">
            <v>法学</v>
          </cell>
          <cell r="S473" t="str">
            <v>符合</v>
          </cell>
          <cell r="T473" t="str">
            <v>本科</v>
          </cell>
          <cell r="U473" t="str">
            <v>有毕业证、学位证</v>
          </cell>
        </row>
        <row r="473">
          <cell r="X473" t="str">
            <v>有法律职业资格证书A类</v>
          </cell>
        </row>
        <row r="473">
          <cell r="AE473">
            <v>13770573096</v>
          </cell>
          <cell r="AF473" t="str">
            <v>合格</v>
          </cell>
        </row>
        <row r="474">
          <cell r="D474" t="str">
            <v>012001004813</v>
          </cell>
          <cell r="E474" t="str">
            <v>陈仿庆</v>
          </cell>
          <cell r="F474" t="str">
            <v>已提交</v>
          </cell>
          <cell r="G474" t="str">
            <v>已提交</v>
          </cell>
          <cell r="H474" t="str">
            <v>342423199306083871</v>
          </cell>
        </row>
        <row r="474">
          <cell r="K474" t="str">
            <v>法学类</v>
          </cell>
        </row>
        <row r="474">
          <cell r="M474" t="str">
            <v>研究生/法律硕士</v>
          </cell>
          <cell r="N474" t="str">
            <v>法律</v>
          </cell>
          <cell r="O474" t="e">
            <v>#N/A</v>
          </cell>
          <cell r="P474" t="e">
            <v>#N/A</v>
          </cell>
          <cell r="Q474" t="str">
            <v>法学</v>
          </cell>
          <cell r="R474" t="str">
            <v>法学</v>
          </cell>
          <cell r="S474" t="str">
            <v>符合</v>
          </cell>
          <cell r="T474" t="str">
            <v>本科</v>
          </cell>
          <cell r="U474" t="str">
            <v>有毕业证、学位证</v>
          </cell>
        </row>
        <row r="474">
          <cell r="X474" t="str">
            <v>有法律职业资格证书A类</v>
          </cell>
        </row>
        <row r="474">
          <cell r="AE474">
            <v>13083003173</v>
          </cell>
          <cell r="AF474" t="str">
            <v>合格</v>
          </cell>
        </row>
        <row r="475">
          <cell r="D475" t="str">
            <v>012001004902</v>
          </cell>
          <cell r="E475" t="str">
            <v>杨勤</v>
          </cell>
          <cell r="F475" t="str">
            <v>已提交</v>
          </cell>
          <cell r="G475" t="str">
            <v>已提交</v>
          </cell>
          <cell r="H475" t="str">
            <v>341221199802217846</v>
          </cell>
        </row>
        <row r="475">
          <cell r="K475" t="str">
            <v>法学类</v>
          </cell>
        </row>
        <row r="475">
          <cell r="M475" t="str">
            <v>本科/法学学士</v>
          </cell>
          <cell r="N475" t="str">
            <v>法学</v>
          </cell>
          <cell r="O475" t="str">
            <v>法学类</v>
          </cell>
          <cell r="P475" t="str">
            <v>法学</v>
          </cell>
          <cell r="Q475" t="str">
            <v>非研究生</v>
          </cell>
          <cell r="R475" t="str">
            <v>非研究生</v>
          </cell>
          <cell r="S475" t="str">
            <v>符合</v>
          </cell>
          <cell r="T475" t="str">
            <v>本科</v>
          </cell>
          <cell r="U475" t="str">
            <v>有毕业证、学位证</v>
          </cell>
        </row>
        <row r="475">
          <cell r="X475" t="str">
            <v>有法律职业资格证书A类</v>
          </cell>
        </row>
        <row r="475">
          <cell r="AE475">
            <v>18830255383</v>
          </cell>
          <cell r="AF475" t="str">
            <v>合格</v>
          </cell>
        </row>
        <row r="476">
          <cell r="D476" t="str">
            <v>012001005319</v>
          </cell>
          <cell r="E476" t="str">
            <v>奚梦玲</v>
          </cell>
          <cell r="F476" t="str">
            <v>已提交</v>
          </cell>
          <cell r="G476" t="str">
            <v>已提交</v>
          </cell>
          <cell r="H476" t="str">
            <v>342625199701132825</v>
          </cell>
        </row>
        <row r="476">
          <cell r="L476" t="str">
            <v>会计学专业、会计专业、审计学专业、财务管理专业</v>
          </cell>
          <cell r="M476" t="str">
            <v>研究生/会计硕士</v>
          </cell>
          <cell r="N476" t="str">
            <v>会计</v>
          </cell>
          <cell r="O476" t="e">
            <v>#N/A</v>
          </cell>
          <cell r="P476" t="e">
            <v>#N/A</v>
          </cell>
          <cell r="Q476" t="str">
            <v>会计</v>
          </cell>
          <cell r="R476" t="str">
            <v>管理学</v>
          </cell>
          <cell r="S476" t="str">
            <v>符合</v>
          </cell>
          <cell r="T476" t="str">
            <v>本科</v>
          </cell>
          <cell r="U476" t="str">
            <v>有毕业证、学位证</v>
          </cell>
        </row>
        <row r="476">
          <cell r="X476" t="str">
            <v>有会计专业技术资格证（中级）</v>
          </cell>
        </row>
        <row r="476">
          <cell r="AE476">
            <v>15210118442</v>
          </cell>
          <cell r="AF476" t="str">
            <v>合格</v>
          </cell>
        </row>
        <row r="477">
          <cell r="D477" t="str">
            <v>012001005111</v>
          </cell>
          <cell r="E477" t="str">
            <v>李婉秋</v>
          </cell>
          <cell r="F477" t="str">
            <v>已提交</v>
          </cell>
          <cell r="G477" t="str">
            <v>已提交</v>
          </cell>
          <cell r="H477" t="str">
            <v>341224199708240221</v>
          </cell>
          <cell r="I477" t="str">
            <v>已交</v>
          </cell>
        </row>
        <row r="477">
          <cell r="L477" t="str">
            <v>会计学专业、会计专业、审计学专业、财务管理专业</v>
          </cell>
          <cell r="M477" t="str">
            <v>研究生/会计硕士</v>
          </cell>
          <cell r="N477" t="str">
            <v>会计</v>
          </cell>
          <cell r="O477" t="e">
            <v>#N/A</v>
          </cell>
          <cell r="P477" t="e">
            <v>#N/A</v>
          </cell>
          <cell r="Q477" t="str">
            <v>会计</v>
          </cell>
          <cell r="R477" t="str">
            <v>管理学</v>
          </cell>
          <cell r="S477" t="str">
            <v>符合</v>
          </cell>
          <cell r="T477" t="str">
            <v>本科</v>
          </cell>
          <cell r="U477" t="str">
            <v>已提供承诺书、学校证明</v>
          </cell>
        </row>
        <row r="477">
          <cell r="X477" t="str">
            <v>有会计专业技术资格证（初级）</v>
          </cell>
        </row>
        <row r="477">
          <cell r="AE477">
            <v>18855093242</v>
          </cell>
          <cell r="AF477" t="str">
            <v>合格</v>
          </cell>
        </row>
        <row r="478">
          <cell r="D478" t="str">
            <v>012001005609</v>
          </cell>
          <cell r="E478" t="str">
            <v>徐仪佳</v>
          </cell>
          <cell r="F478" t="str">
            <v>已提交</v>
          </cell>
          <cell r="G478" t="str">
            <v>已提交</v>
          </cell>
          <cell r="H478" t="str">
            <v>342623199605065324</v>
          </cell>
        </row>
        <row r="478">
          <cell r="L478" t="str">
            <v>会计学专业、会计专业、审计学专业、财务管理专业</v>
          </cell>
          <cell r="M478" t="str">
            <v>研究生/审计硕士</v>
          </cell>
          <cell r="N478" t="str">
            <v>审计</v>
          </cell>
          <cell r="O478" t="e">
            <v>#N/A</v>
          </cell>
          <cell r="P478" t="e">
            <v>#N/A</v>
          </cell>
          <cell r="Q478" t="str">
            <v>审计</v>
          </cell>
          <cell r="R478" t="str">
            <v>经济学</v>
          </cell>
          <cell r="S478" t="str">
            <v>符合</v>
          </cell>
          <cell r="T478" t="str">
            <v>本科</v>
          </cell>
          <cell r="U478" t="str">
            <v>有毕业证、学位证</v>
          </cell>
        </row>
        <row r="478">
          <cell r="X478" t="str">
            <v>有会计专业技术资格证（初级）</v>
          </cell>
        </row>
        <row r="478">
          <cell r="AE478">
            <v>15077888105</v>
          </cell>
          <cell r="AF478" t="str">
            <v>合格</v>
          </cell>
        </row>
        <row r="479">
          <cell r="D479" t="str">
            <v>012001006208</v>
          </cell>
          <cell r="E479" t="str">
            <v>周震亚</v>
          </cell>
          <cell r="F479" t="str">
            <v>已提交</v>
          </cell>
          <cell r="G479" t="str">
            <v>已提交</v>
          </cell>
          <cell r="H479" t="str">
            <v>已提交</v>
          </cell>
        </row>
        <row r="479">
          <cell r="K479" t="str">
            <v>法学类</v>
          </cell>
        </row>
        <row r="479">
          <cell r="M479" t="str">
            <v>研究生/法律硕士</v>
          </cell>
          <cell r="N479" t="str">
            <v>法律</v>
          </cell>
          <cell r="O479" t="e">
            <v>#N/A</v>
          </cell>
          <cell r="P479" t="e">
            <v>#N/A</v>
          </cell>
          <cell r="Q479" t="str">
            <v>法学</v>
          </cell>
          <cell r="R479" t="str">
            <v>法学</v>
          </cell>
          <cell r="S479" t="str">
            <v>符合</v>
          </cell>
          <cell r="T479" t="str">
            <v>本科</v>
          </cell>
          <cell r="U479" t="str">
            <v>有毕业证、学位证</v>
          </cell>
        </row>
        <row r="479">
          <cell r="X479" t="str">
            <v>有法律职业资格证书A类</v>
          </cell>
        </row>
        <row r="479">
          <cell r="AE479" t="str">
            <v>18788868375</v>
          </cell>
          <cell r="AF479" t="str">
            <v>合格</v>
          </cell>
        </row>
        <row r="480">
          <cell r="D480" t="str">
            <v>012001006210</v>
          </cell>
          <cell r="E480" t="str">
            <v>吴瑶</v>
          </cell>
          <cell r="F480" t="str">
            <v>已提交</v>
          </cell>
          <cell r="G480" t="str">
            <v>已提交</v>
          </cell>
          <cell r="H480" t="str">
            <v>已提交</v>
          </cell>
        </row>
        <row r="480">
          <cell r="K480" t="str">
            <v>法学类</v>
          </cell>
        </row>
        <row r="480">
          <cell r="M480" t="str">
            <v>本科/法学学士</v>
          </cell>
          <cell r="N480" t="str">
            <v>法学</v>
          </cell>
          <cell r="O480" t="str">
            <v>法学类</v>
          </cell>
          <cell r="P480" t="str">
            <v>法学</v>
          </cell>
          <cell r="Q480" t="str">
            <v>非研究生</v>
          </cell>
          <cell r="R480" t="str">
            <v>非研究生</v>
          </cell>
          <cell r="S480" t="str">
            <v>符合</v>
          </cell>
          <cell r="T480" t="str">
            <v>本科</v>
          </cell>
          <cell r="U480" t="str">
            <v>有毕业证、学位证</v>
          </cell>
        </row>
        <row r="480">
          <cell r="X480" t="str">
            <v>有法律职业资格证书A类</v>
          </cell>
        </row>
        <row r="480">
          <cell r="AE480" t="str">
            <v>15021399803</v>
          </cell>
          <cell r="AF480" t="str">
            <v>合格</v>
          </cell>
        </row>
        <row r="481">
          <cell r="D481" t="str">
            <v>012001006209</v>
          </cell>
          <cell r="E481" t="str">
            <v>焦丽媛</v>
          </cell>
          <cell r="F481" t="str">
            <v>已提交</v>
          </cell>
          <cell r="G481" t="str">
            <v>已提交</v>
          </cell>
          <cell r="H481" t="str">
            <v>已提交</v>
          </cell>
        </row>
        <row r="481">
          <cell r="K481" t="str">
            <v>法学类</v>
          </cell>
        </row>
        <row r="481">
          <cell r="M481" t="str">
            <v>本科/法学学士</v>
          </cell>
          <cell r="N481" t="str">
            <v>法学</v>
          </cell>
          <cell r="O481" t="str">
            <v>法学类</v>
          </cell>
          <cell r="P481" t="str">
            <v>法学</v>
          </cell>
          <cell r="Q481" t="str">
            <v>非研究生</v>
          </cell>
          <cell r="R481" t="str">
            <v>非研究生</v>
          </cell>
          <cell r="S481" t="str">
            <v>符合</v>
          </cell>
          <cell r="T481" t="str">
            <v>本科</v>
          </cell>
          <cell r="U481" t="str">
            <v>有毕业证、学位证</v>
          </cell>
        </row>
        <row r="481">
          <cell r="X481" t="str">
            <v>有法律职业资格证书A类</v>
          </cell>
        </row>
        <row r="481">
          <cell r="AE481" t="str">
            <v>13083719652</v>
          </cell>
          <cell r="AF481" t="str">
            <v>合格</v>
          </cell>
        </row>
        <row r="482">
          <cell r="D482" t="str">
            <v>012001005926</v>
          </cell>
          <cell r="E482" t="str">
            <v>付含欣</v>
          </cell>
          <cell r="F482" t="str">
            <v>已提交</v>
          </cell>
          <cell r="G482" t="str">
            <v>已提交</v>
          </cell>
          <cell r="H482" t="str">
            <v>已提交</v>
          </cell>
        </row>
        <row r="482">
          <cell r="K482" t="str">
            <v>法学类</v>
          </cell>
        </row>
        <row r="482">
          <cell r="M482" t="str">
            <v>研究生/法律硕士</v>
          </cell>
          <cell r="N482" t="str">
            <v>法律</v>
          </cell>
          <cell r="O482" t="e">
            <v>#N/A</v>
          </cell>
          <cell r="P482" t="e">
            <v>#N/A</v>
          </cell>
          <cell r="Q482" t="str">
            <v>法学</v>
          </cell>
          <cell r="R482" t="str">
            <v>法学</v>
          </cell>
          <cell r="S482" t="str">
            <v>符合</v>
          </cell>
          <cell r="T482" t="str">
            <v>本科</v>
          </cell>
          <cell r="U482" t="str">
            <v>有毕业证、学位证</v>
          </cell>
        </row>
        <row r="482">
          <cell r="X482" t="str">
            <v>有法律职业资格证书A类</v>
          </cell>
        </row>
        <row r="482">
          <cell r="AE482" t="str">
            <v>19956575426</v>
          </cell>
          <cell r="AF482" t="str">
            <v>合格</v>
          </cell>
        </row>
        <row r="483">
          <cell r="D483" t="str">
            <v>012001006109</v>
          </cell>
          <cell r="E483" t="str">
            <v>刘文静</v>
          </cell>
          <cell r="F483" t="str">
            <v>已提交</v>
          </cell>
          <cell r="G483" t="str">
            <v>已提交</v>
          </cell>
          <cell r="H483" t="str">
            <v>已提交</v>
          </cell>
        </row>
        <row r="483">
          <cell r="K483" t="str">
            <v>法学类</v>
          </cell>
        </row>
        <row r="483">
          <cell r="M483" t="str">
            <v>本科/法学学士</v>
          </cell>
          <cell r="N483" t="str">
            <v>法学</v>
          </cell>
          <cell r="O483" t="str">
            <v>法学类</v>
          </cell>
          <cell r="P483" t="str">
            <v>法学</v>
          </cell>
          <cell r="Q483" t="str">
            <v>非研究生</v>
          </cell>
          <cell r="R483" t="str">
            <v>非研究生</v>
          </cell>
          <cell r="S483" t="str">
            <v>符合</v>
          </cell>
          <cell r="T483" t="str">
            <v>本科</v>
          </cell>
          <cell r="U483" t="str">
            <v>有毕业证、学位证</v>
          </cell>
        </row>
        <row r="483">
          <cell r="X483" t="str">
            <v>有法律职业资格证书A类</v>
          </cell>
        </row>
        <row r="483">
          <cell r="AE483" t="str">
            <v>15755137862</v>
          </cell>
          <cell r="AF483" t="str">
            <v>合格</v>
          </cell>
        </row>
        <row r="484">
          <cell r="D484" t="str">
            <v>012001006127</v>
          </cell>
          <cell r="E484" t="str">
            <v>雷帅利</v>
          </cell>
          <cell r="F484" t="str">
            <v>已提交</v>
          </cell>
          <cell r="G484" t="str">
            <v>已提交</v>
          </cell>
          <cell r="H484" t="str">
            <v>已提交</v>
          </cell>
        </row>
        <row r="484">
          <cell r="K484" t="str">
            <v>法学类</v>
          </cell>
        </row>
        <row r="484">
          <cell r="M484" t="str">
            <v>研究生/法律硕士</v>
          </cell>
          <cell r="N484" t="str">
            <v>法律</v>
          </cell>
          <cell r="O484" t="e">
            <v>#N/A</v>
          </cell>
          <cell r="P484" t="e">
            <v>#N/A</v>
          </cell>
          <cell r="Q484" t="str">
            <v>法学</v>
          </cell>
          <cell r="R484" t="str">
            <v>法学</v>
          </cell>
          <cell r="S484" t="str">
            <v>符合</v>
          </cell>
          <cell r="T484" t="str">
            <v>本科</v>
          </cell>
          <cell r="U484" t="str">
            <v>有证明材料</v>
          </cell>
        </row>
        <row r="484">
          <cell r="X484" t="str">
            <v>有法律职业资格证书A类</v>
          </cell>
        </row>
        <row r="484">
          <cell r="AE484" t="str">
            <v>18736064402</v>
          </cell>
          <cell r="AF484" t="str">
            <v>合格</v>
          </cell>
        </row>
        <row r="485">
          <cell r="D485" t="str">
            <v>012001005817</v>
          </cell>
          <cell r="E485" t="str">
            <v>周芳玲</v>
          </cell>
          <cell r="F485" t="str">
            <v>已提交</v>
          </cell>
          <cell r="G485" t="str">
            <v>已提交</v>
          </cell>
          <cell r="H485" t="str">
            <v>已提交</v>
          </cell>
        </row>
        <row r="485">
          <cell r="K485" t="str">
            <v>法学类</v>
          </cell>
        </row>
        <row r="485">
          <cell r="M485" t="str">
            <v>本科/法学学士</v>
          </cell>
          <cell r="N485" t="str">
            <v>法学</v>
          </cell>
          <cell r="O485" t="str">
            <v>法学类</v>
          </cell>
          <cell r="P485" t="str">
            <v>法学</v>
          </cell>
          <cell r="Q485" t="str">
            <v>非研究生</v>
          </cell>
          <cell r="R485" t="str">
            <v>非研究生</v>
          </cell>
          <cell r="S485" t="str">
            <v>符合</v>
          </cell>
          <cell r="T485" t="str">
            <v>本科</v>
          </cell>
          <cell r="U485" t="str">
            <v>有毕业证、学位证</v>
          </cell>
        </row>
        <row r="485">
          <cell r="X485" t="str">
            <v>有法律职业资格证书A类</v>
          </cell>
        </row>
        <row r="485">
          <cell r="AE485" t="str">
            <v>15221722671</v>
          </cell>
          <cell r="AF485" t="str">
            <v>合格</v>
          </cell>
        </row>
        <row r="486">
          <cell r="D486" t="str">
            <v>012001006022</v>
          </cell>
          <cell r="E486" t="str">
            <v>周亚文</v>
          </cell>
          <cell r="F486" t="str">
            <v>已提交</v>
          </cell>
          <cell r="G486" t="str">
            <v>已提交</v>
          </cell>
          <cell r="H486" t="str">
            <v>已提交</v>
          </cell>
        </row>
        <row r="486">
          <cell r="K486" t="str">
            <v>法学类</v>
          </cell>
        </row>
        <row r="486">
          <cell r="M486" t="str">
            <v>研究生/法律硕士</v>
          </cell>
          <cell r="N486" t="str">
            <v>法律</v>
          </cell>
          <cell r="O486" t="e">
            <v>#N/A</v>
          </cell>
          <cell r="P486" t="e">
            <v>#N/A</v>
          </cell>
          <cell r="Q486" t="str">
            <v>法学</v>
          </cell>
          <cell r="R486" t="str">
            <v>法学</v>
          </cell>
          <cell r="S486" t="str">
            <v>符合</v>
          </cell>
          <cell r="T486" t="str">
            <v>本科</v>
          </cell>
          <cell r="U486" t="str">
            <v>有毕业证、学位证</v>
          </cell>
        </row>
        <row r="486">
          <cell r="X486" t="str">
            <v>有法律职业资格证书A类</v>
          </cell>
        </row>
        <row r="486">
          <cell r="AE486" t="str">
            <v>18721566832</v>
          </cell>
          <cell r="AF486" t="str">
            <v>合格</v>
          </cell>
        </row>
        <row r="487">
          <cell r="D487" t="str">
            <v>012001005826</v>
          </cell>
          <cell r="E487" t="str">
            <v>冯庭玮</v>
          </cell>
          <cell r="F487" t="str">
            <v>已提交</v>
          </cell>
          <cell r="G487" t="str">
            <v>已提交</v>
          </cell>
          <cell r="H487" t="str">
            <v>已提交</v>
          </cell>
        </row>
        <row r="487">
          <cell r="K487" t="str">
            <v>法学类</v>
          </cell>
        </row>
        <row r="487">
          <cell r="M487" t="str">
            <v>研究生/法律硕士</v>
          </cell>
          <cell r="N487" t="str">
            <v>法律</v>
          </cell>
          <cell r="O487" t="e">
            <v>#N/A</v>
          </cell>
          <cell r="P487" t="e">
            <v>#N/A</v>
          </cell>
          <cell r="Q487" t="str">
            <v>法学</v>
          </cell>
          <cell r="R487" t="str">
            <v>法学</v>
          </cell>
          <cell r="S487" t="str">
            <v>符合</v>
          </cell>
          <cell r="T487" t="str">
            <v>本科</v>
          </cell>
          <cell r="U487" t="str">
            <v>有毕业证、学位证</v>
          </cell>
        </row>
        <row r="487">
          <cell r="X487" t="str">
            <v>有法律职业资格证书A类</v>
          </cell>
        </row>
        <row r="487">
          <cell r="AE487" t="str">
            <v>18010887649</v>
          </cell>
          <cell r="AF487" t="str">
            <v>合格</v>
          </cell>
        </row>
        <row r="488">
          <cell r="D488" t="str">
            <v>012001006027</v>
          </cell>
          <cell r="E488" t="str">
            <v>宋林波</v>
          </cell>
          <cell r="F488" t="str">
            <v>已提交</v>
          </cell>
          <cell r="G488" t="str">
            <v>已提交</v>
          </cell>
          <cell r="H488" t="str">
            <v>已提交</v>
          </cell>
        </row>
        <row r="488">
          <cell r="K488" t="str">
            <v>法学类</v>
          </cell>
        </row>
        <row r="488">
          <cell r="M488" t="str">
            <v>本科/法学学士</v>
          </cell>
          <cell r="N488" t="str">
            <v>法学</v>
          </cell>
          <cell r="O488" t="str">
            <v>法学类</v>
          </cell>
          <cell r="P488" t="str">
            <v>法学</v>
          </cell>
          <cell r="Q488" t="str">
            <v>非研究生</v>
          </cell>
          <cell r="R488" t="str">
            <v>非研究生</v>
          </cell>
          <cell r="S488" t="str">
            <v>符合</v>
          </cell>
          <cell r="T488" t="str">
            <v>本科</v>
          </cell>
          <cell r="U488" t="str">
            <v>有毕业证、学位证</v>
          </cell>
        </row>
        <row r="488">
          <cell r="X488" t="str">
            <v>有法律职业资格证书A类</v>
          </cell>
        </row>
        <row r="488">
          <cell r="AE488" t="str">
            <v>15659793231</v>
          </cell>
          <cell r="AF488" t="str">
            <v>合格</v>
          </cell>
        </row>
        <row r="489">
          <cell r="D489" t="str">
            <v>012001006310</v>
          </cell>
          <cell r="E489" t="str">
            <v>谢修涵</v>
          </cell>
          <cell r="F489" t="str">
            <v>已提交</v>
          </cell>
          <cell r="G489" t="str">
            <v>已提交</v>
          </cell>
          <cell r="H489" t="str">
            <v>已提交</v>
          </cell>
        </row>
        <row r="489">
          <cell r="K489" t="str">
            <v>法学类</v>
          </cell>
        </row>
        <row r="489">
          <cell r="M489" t="str">
            <v>研究生/法律硕士</v>
          </cell>
          <cell r="N489" t="str">
            <v>法律</v>
          </cell>
          <cell r="O489" t="e">
            <v>#N/A</v>
          </cell>
          <cell r="P489" t="e">
            <v>#N/A</v>
          </cell>
          <cell r="Q489" t="str">
            <v>法学</v>
          </cell>
          <cell r="R489" t="str">
            <v>法学</v>
          </cell>
          <cell r="S489" t="str">
            <v>符合</v>
          </cell>
          <cell r="T489" t="str">
            <v>本科</v>
          </cell>
          <cell r="U489" t="str">
            <v>有证明材料</v>
          </cell>
          <cell r="V489" t="str">
            <v>2023年毕业</v>
          </cell>
        </row>
        <row r="489">
          <cell r="X489" t="str">
            <v>有法律职业资格证书A类</v>
          </cell>
        </row>
        <row r="489">
          <cell r="AE489" t="str">
            <v>19156119956</v>
          </cell>
          <cell r="AF489" t="str">
            <v>合格</v>
          </cell>
        </row>
        <row r="490">
          <cell r="D490" t="str">
            <v>012001006214</v>
          </cell>
          <cell r="E490" t="str">
            <v>张美玲</v>
          </cell>
          <cell r="F490" t="str">
            <v>已提交</v>
          </cell>
          <cell r="G490" t="str">
            <v>已提交</v>
          </cell>
          <cell r="H490" t="str">
            <v>已提交</v>
          </cell>
        </row>
        <row r="490">
          <cell r="K490" t="str">
            <v>法学类</v>
          </cell>
        </row>
        <row r="490">
          <cell r="M490" t="str">
            <v>研究生/法律硕士</v>
          </cell>
          <cell r="N490" t="str">
            <v>法律</v>
          </cell>
          <cell r="O490" t="e">
            <v>#N/A</v>
          </cell>
          <cell r="P490" t="e">
            <v>#N/A</v>
          </cell>
          <cell r="Q490" t="str">
            <v>法学</v>
          </cell>
          <cell r="R490" t="str">
            <v>法学</v>
          </cell>
          <cell r="S490" t="str">
            <v>符合</v>
          </cell>
          <cell r="T490" t="str">
            <v>本科</v>
          </cell>
          <cell r="U490" t="str">
            <v>有证明材料</v>
          </cell>
          <cell r="V490" t="str">
            <v>2023年毕业</v>
          </cell>
        </row>
        <row r="490">
          <cell r="X490" t="str">
            <v>有法律职业资格证书A类</v>
          </cell>
        </row>
        <row r="490">
          <cell r="AE490" t="str">
            <v>18895360277</v>
          </cell>
          <cell r="AF490" t="str">
            <v>合格</v>
          </cell>
        </row>
        <row r="491">
          <cell r="D491" t="str">
            <v>012001006218</v>
          </cell>
          <cell r="E491" t="str">
            <v>黄芬</v>
          </cell>
          <cell r="F491" t="str">
            <v>已提交</v>
          </cell>
          <cell r="G491" t="str">
            <v>已提交</v>
          </cell>
          <cell r="H491" t="str">
            <v>已提交</v>
          </cell>
          <cell r="I491" t="str">
            <v>已提交</v>
          </cell>
        </row>
        <row r="491">
          <cell r="K491" t="str">
            <v>法学类</v>
          </cell>
        </row>
        <row r="491">
          <cell r="M491" t="str">
            <v>研究生/法学硕士</v>
          </cell>
          <cell r="N491" t="str">
            <v>法律</v>
          </cell>
          <cell r="O491" t="e">
            <v>#N/A</v>
          </cell>
          <cell r="P491" t="e">
            <v>#N/A</v>
          </cell>
          <cell r="Q491" t="str">
            <v>法学</v>
          </cell>
          <cell r="R491" t="str">
            <v>法学</v>
          </cell>
          <cell r="S491" t="str">
            <v>符合</v>
          </cell>
          <cell r="T491" t="str">
            <v>本科</v>
          </cell>
          <cell r="U491" t="str">
            <v>有毕业证、学位证</v>
          </cell>
          <cell r="V491" t="str">
            <v>2022年毕业，提供档案保管证明，有承诺书</v>
          </cell>
        </row>
        <row r="491">
          <cell r="X491" t="str">
            <v>有法律职业资格证书A类</v>
          </cell>
        </row>
        <row r="491">
          <cell r="AE491" t="str">
            <v>17775082803</v>
          </cell>
          <cell r="AF491" t="str">
            <v>合格</v>
          </cell>
        </row>
        <row r="492">
          <cell r="D492" t="str">
            <v>012001006325</v>
          </cell>
          <cell r="E492" t="str">
            <v>叶颖</v>
          </cell>
          <cell r="F492" t="str">
            <v>已提交</v>
          </cell>
          <cell r="G492" t="str">
            <v>已提交</v>
          </cell>
          <cell r="H492" t="str">
            <v>已提交</v>
          </cell>
        </row>
        <row r="492">
          <cell r="K492" t="str">
            <v>中国语言文学类、新闻传播学类</v>
          </cell>
        </row>
        <row r="492">
          <cell r="M492" t="str">
            <v>研究生/文学硕士</v>
          </cell>
          <cell r="N492" t="str">
            <v>新闻传播学</v>
          </cell>
          <cell r="O492" t="e">
            <v>#N/A</v>
          </cell>
          <cell r="P492" t="e">
            <v>#N/A</v>
          </cell>
          <cell r="Q492" t="str">
            <v>新闻传播学</v>
          </cell>
          <cell r="R492" t="str">
            <v>文学</v>
          </cell>
          <cell r="S492" t="str">
            <v>符合</v>
          </cell>
          <cell r="T492" t="str">
            <v>本科</v>
          </cell>
          <cell r="U492" t="str">
            <v>有证明材料</v>
          </cell>
        </row>
        <row r="492">
          <cell r="AC492" t="str">
            <v>中共党员，党委证明材料</v>
          </cell>
        </row>
        <row r="492">
          <cell r="AE492" t="str">
            <v>17305691651</v>
          </cell>
          <cell r="AF492" t="str">
            <v>合格</v>
          </cell>
        </row>
        <row r="493">
          <cell r="D493" t="str">
            <v>012001006804</v>
          </cell>
          <cell r="E493" t="str">
            <v>崔晶晶</v>
          </cell>
          <cell r="F493" t="str">
            <v>已提交</v>
          </cell>
          <cell r="G493" t="str">
            <v>已提交</v>
          </cell>
          <cell r="H493" t="str">
            <v>已提交</v>
          </cell>
        </row>
        <row r="493">
          <cell r="K493" t="str">
            <v>中国语言文学类、新闻传播学类</v>
          </cell>
        </row>
        <row r="493">
          <cell r="M493" t="str">
            <v>本科/文学学士</v>
          </cell>
          <cell r="N493" t="str">
            <v>秘书学</v>
          </cell>
          <cell r="O493" t="str">
            <v>中国语言文学类</v>
          </cell>
          <cell r="P493" t="str">
            <v>文学</v>
          </cell>
          <cell r="Q493" t="str">
            <v>非研究生</v>
          </cell>
          <cell r="R493" t="str">
            <v>非研究生</v>
          </cell>
          <cell r="S493" t="str">
            <v>符合</v>
          </cell>
          <cell r="T493" t="str">
            <v>本科</v>
          </cell>
          <cell r="U493" t="str">
            <v>有毕业证、学位证</v>
          </cell>
        </row>
        <row r="493">
          <cell r="AC493" t="str">
            <v>中共党员，党委证明材料</v>
          </cell>
        </row>
        <row r="493">
          <cell r="AE493" t="str">
            <v>18895311604</v>
          </cell>
          <cell r="AF493" t="str">
            <v>合格</v>
          </cell>
        </row>
        <row r="494">
          <cell r="D494" t="str">
            <v>012001006513</v>
          </cell>
          <cell r="E494" t="str">
            <v>汪超</v>
          </cell>
          <cell r="F494" t="str">
            <v>已提交</v>
          </cell>
          <cell r="G494" t="str">
            <v>已提交</v>
          </cell>
          <cell r="H494" t="str">
            <v>已提交</v>
          </cell>
        </row>
        <row r="494">
          <cell r="K494" t="str">
            <v>中国语言文学类、新闻传播学类</v>
          </cell>
        </row>
        <row r="494">
          <cell r="M494" t="str">
            <v>本科/文学学士</v>
          </cell>
          <cell r="N494" t="str">
            <v>汉语言文学</v>
          </cell>
          <cell r="O494" t="str">
            <v>中国语言文学类</v>
          </cell>
          <cell r="P494" t="str">
            <v>文学</v>
          </cell>
          <cell r="Q494" t="str">
            <v>非研究生</v>
          </cell>
          <cell r="R494" t="str">
            <v>非研究生</v>
          </cell>
          <cell r="S494" t="str">
            <v>符合</v>
          </cell>
          <cell r="T494" t="str">
            <v>本科</v>
          </cell>
          <cell r="U494" t="str">
            <v>有毕业证、学位证</v>
          </cell>
        </row>
        <row r="494">
          <cell r="AC494" t="str">
            <v>中共预备党员，党委证明材料</v>
          </cell>
        </row>
        <row r="494">
          <cell r="AE494" t="str">
            <v>17681165204</v>
          </cell>
          <cell r="AF494" t="str">
            <v>合格</v>
          </cell>
        </row>
        <row r="495">
          <cell r="D495" t="str">
            <v>013002600807</v>
          </cell>
          <cell r="E495" t="str">
            <v>张畅冉</v>
          </cell>
          <cell r="F495" t="str">
            <v>已提交</v>
          </cell>
          <cell r="G495" t="str">
            <v>已提交</v>
          </cell>
          <cell r="H495" t="str">
            <v>已提交</v>
          </cell>
          <cell r="I495" t="str">
            <v>不适用</v>
          </cell>
          <cell r="J495" t="str">
            <v>工学门类</v>
          </cell>
        </row>
        <row r="495">
          <cell r="M495" t="str">
            <v>研究生/硕士</v>
          </cell>
          <cell r="N495" t="str">
            <v>农业工程与信息技术</v>
          </cell>
          <cell r="O495" t="e">
            <v>#N/A</v>
          </cell>
          <cell r="P495" t="e">
            <v>#N/A</v>
          </cell>
          <cell r="Q495" t="str">
            <v>	农业</v>
          </cell>
          <cell r="R495">
            <v>0</v>
          </cell>
          <cell r="S495" t="str">
            <v>不符合</v>
          </cell>
          <cell r="T495" t="str">
            <v>本科</v>
          </cell>
          <cell r="U495" t="str">
            <v>证明材料</v>
          </cell>
          <cell r="V495" t="str">
            <v>2023年毕业</v>
          </cell>
          <cell r="W495" t="str">
            <v>/</v>
          </cell>
          <cell r="X495" t="str">
            <v>/</v>
          </cell>
          <cell r="Y495" t="str">
            <v>/</v>
          </cell>
          <cell r="Z495" t="str">
            <v>/</v>
          </cell>
          <cell r="AA495" t="str">
            <v>/</v>
          </cell>
          <cell r="AB495" t="str">
            <v>/</v>
          </cell>
          <cell r="AC495" t="str">
            <v>/</v>
          </cell>
          <cell r="AD495" t="str">
            <v>/</v>
          </cell>
          <cell r="AE495">
            <v>18949691859</v>
          </cell>
          <cell r="AF495" t="str">
            <v>合格</v>
          </cell>
        </row>
        <row r="496">
          <cell r="D496" t="str">
            <v>013002601205</v>
          </cell>
          <cell r="E496" t="str">
            <v>刘洋</v>
          </cell>
          <cell r="F496" t="str">
            <v>已提交</v>
          </cell>
          <cell r="G496" t="str">
            <v>已提交</v>
          </cell>
          <cell r="H496" t="str">
            <v>已提交</v>
          </cell>
          <cell r="I496" t="str">
            <v>已提交</v>
          </cell>
          <cell r="J496" t="str">
            <v>工学门类</v>
          </cell>
        </row>
        <row r="496">
          <cell r="M496" t="str">
            <v>研究生/硕士</v>
          </cell>
          <cell r="N496" t="str">
            <v>工程力学</v>
          </cell>
          <cell r="O496" t="str">
            <v>力学类</v>
          </cell>
          <cell r="P496" t="str">
            <v>工学</v>
          </cell>
          <cell r="Q496" t="str">
            <v>力学</v>
          </cell>
          <cell r="R496" t="str">
            <v>工学</v>
          </cell>
          <cell r="S496" t="str">
            <v>符合</v>
          </cell>
          <cell r="T496" t="str">
            <v>本科</v>
          </cell>
          <cell r="U496" t="str">
            <v>有毕业证、学位证</v>
          </cell>
          <cell r="V496" t="str">
            <v>2021年毕业，待业，提供档案保管证明，有承诺书</v>
          </cell>
          <cell r="W496" t="str">
            <v>/</v>
          </cell>
          <cell r="X496" t="str">
            <v>/</v>
          </cell>
          <cell r="Y496" t="str">
            <v>/</v>
          </cell>
          <cell r="Z496" t="str">
            <v>/</v>
          </cell>
          <cell r="AA496" t="str">
            <v>/</v>
          </cell>
          <cell r="AB496" t="str">
            <v>/</v>
          </cell>
          <cell r="AC496" t="str">
            <v>/</v>
          </cell>
          <cell r="AD496" t="str">
            <v>/</v>
          </cell>
          <cell r="AE496" t="str">
            <v>18555157496</v>
          </cell>
          <cell r="AF496" t="str">
            <v>合格</v>
          </cell>
        </row>
        <row r="497">
          <cell r="D497" t="str">
            <v>013002600929</v>
          </cell>
          <cell r="E497" t="str">
            <v>赵富睿</v>
          </cell>
          <cell r="F497" t="str">
            <v>已提交</v>
          </cell>
          <cell r="G497" t="str">
            <v>已提交</v>
          </cell>
          <cell r="H497" t="str">
            <v>已提交</v>
          </cell>
          <cell r="I497" t="str">
            <v>不适用</v>
          </cell>
          <cell r="J497" t="str">
            <v>工学门类</v>
          </cell>
        </row>
        <row r="497">
          <cell r="M497" t="str">
            <v>大学/学士</v>
          </cell>
          <cell r="N497" t="str">
            <v>高分子材料与工程</v>
          </cell>
          <cell r="O497" t="str">
            <v>材料类</v>
          </cell>
          <cell r="P497" t="str">
            <v>工学</v>
          </cell>
          <cell r="Q497" t="str">
            <v>非研究生</v>
          </cell>
          <cell r="R497" t="str">
            <v>非研究生</v>
          </cell>
          <cell r="S497" t="str">
            <v>符合</v>
          </cell>
          <cell r="T497" t="str">
            <v>本科</v>
          </cell>
          <cell r="U497" t="str">
            <v>证明材料</v>
          </cell>
          <cell r="V497" t="str">
            <v>2023年毕业</v>
          </cell>
          <cell r="W497" t="str">
            <v>/</v>
          </cell>
          <cell r="X497" t="str">
            <v>/</v>
          </cell>
          <cell r="Y497" t="str">
            <v>/</v>
          </cell>
          <cell r="Z497" t="str">
            <v>/</v>
          </cell>
          <cell r="AA497" t="str">
            <v>/</v>
          </cell>
          <cell r="AB497" t="str">
            <v>/</v>
          </cell>
          <cell r="AC497" t="str">
            <v>/</v>
          </cell>
          <cell r="AD497" t="str">
            <v>/</v>
          </cell>
          <cell r="AE497" t="str">
            <v>19956538595</v>
          </cell>
          <cell r="AF497" t="str">
            <v>合格</v>
          </cell>
        </row>
        <row r="498">
          <cell r="D498" t="str">
            <v>013002601215</v>
          </cell>
          <cell r="E498" t="str">
            <v>张凌晨</v>
          </cell>
          <cell r="F498" t="str">
            <v>已提交</v>
          </cell>
          <cell r="G498" t="str">
            <v>已提交</v>
          </cell>
          <cell r="H498" t="str">
            <v>已提交</v>
          </cell>
          <cell r="I498" t="str">
            <v>已提交</v>
          </cell>
          <cell r="J498" t="str">
            <v>工学门类、理学门类</v>
          </cell>
        </row>
        <row r="498">
          <cell r="M498" t="str">
            <v>研究生/硕士</v>
          </cell>
          <cell r="N498" t="str">
            <v>高分子化学与物理</v>
          </cell>
          <cell r="O498" t="e">
            <v>#N/A</v>
          </cell>
          <cell r="P498" t="e">
            <v>#N/A</v>
          </cell>
          <cell r="Q498" t="str">
            <v>化学</v>
          </cell>
          <cell r="R498" t="str">
            <v>理学</v>
          </cell>
          <cell r="S498" t="str">
            <v>符合</v>
          </cell>
          <cell r="T498" t="str">
            <v>本科</v>
          </cell>
          <cell r="U498" t="str">
            <v>有毕业证、学位证</v>
          </cell>
          <cell r="V498" t="str">
            <v>2022年毕业，待业，提供档案保管证明，有承诺书</v>
          </cell>
          <cell r="W498" t="str">
            <v>/</v>
          </cell>
          <cell r="X498" t="str">
            <v>/</v>
          </cell>
          <cell r="Y498" t="str">
            <v>/</v>
          </cell>
          <cell r="Z498" t="str">
            <v>/</v>
          </cell>
          <cell r="AA498" t="str">
            <v>/</v>
          </cell>
          <cell r="AB498" t="str">
            <v>/</v>
          </cell>
          <cell r="AC498" t="str">
            <v>/</v>
          </cell>
          <cell r="AD498" t="str">
            <v>/</v>
          </cell>
          <cell r="AE498" t="str">
            <v>15006125182</v>
          </cell>
          <cell r="AF498" t="str">
            <v>合格</v>
          </cell>
        </row>
        <row r="499">
          <cell r="D499" t="str">
            <v>013002601328</v>
          </cell>
          <cell r="E499" t="str">
            <v>宋育培</v>
          </cell>
          <cell r="F499" t="str">
            <v>已提交</v>
          </cell>
          <cell r="G499" t="str">
            <v>已提交</v>
          </cell>
          <cell r="H499" t="str">
            <v>已提交</v>
          </cell>
          <cell r="I499" t="str">
            <v>已提交</v>
          </cell>
          <cell r="J499" t="str">
            <v>工学门类、理学门类</v>
          </cell>
        </row>
        <row r="499">
          <cell r="M499" t="str">
            <v>大学/学士</v>
          </cell>
          <cell r="N499" t="str">
            <v>生物科学</v>
          </cell>
          <cell r="O499" t="str">
            <v>生物科学类</v>
          </cell>
          <cell r="P499" t="str">
            <v>理学</v>
          </cell>
          <cell r="Q499" t="str">
            <v>非研究生</v>
          </cell>
          <cell r="R499" t="str">
            <v>非研究生</v>
          </cell>
          <cell r="S499" t="str">
            <v>符合</v>
          </cell>
          <cell r="T499" t="str">
            <v>本科</v>
          </cell>
          <cell r="U499" t="str">
            <v>有毕业证、学位证</v>
          </cell>
          <cell r="V499" t="str">
            <v>2022年毕业，待业，提供档案保管证明，有承诺书</v>
          </cell>
          <cell r="W499" t="str">
            <v>/</v>
          </cell>
          <cell r="X499" t="str">
            <v>/</v>
          </cell>
          <cell r="Y499" t="str">
            <v>/</v>
          </cell>
          <cell r="Z499" t="str">
            <v>/</v>
          </cell>
          <cell r="AA499" t="str">
            <v>/</v>
          </cell>
          <cell r="AB499" t="str">
            <v>/</v>
          </cell>
          <cell r="AC499" t="str">
            <v>/</v>
          </cell>
          <cell r="AD499" t="str">
            <v>/</v>
          </cell>
          <cell r="AE499" t="str">
            <v>15056588652</v>
          </cell>
          <cell r="AF499" t="str">
            <v>合格</v>
          </cell>
        </row>
        <row r="500">
          <cell r="D500" t="str">
            <v>013002601227</v>
          </cell>
          <cell r="E500" t="str">
            <v>梅祥鸿</v>
          </cell>
          <cell r="F500" t="str">
            <v>已提交</v>
          </cell>
          <cell r="G500" t="str">
            <v>已提交</v>
          </cell>
          <cell r="H500" t="str">
            <v>已提交</v>
          </cell>
          <cell r="I500" t="str">
            <v>已提交</v>
          </cell>
          <cell r="J500" t="str">
            <v>工学门类、理学门类</v>
          </cell>
        </row>
        <row r="500">
          <cell r="M500" t="str">
            <v>大学/学士</v>
          </cell>
          <cell r="N500" t="str">
            <v>电子科学与技术</v>
          </cell>
          <cell r="O500" t="str">
            <v>电子信息类</v>
          </cell>
          <cell r="P500" t="str">
            <v>工学</v>
          </cell>
          <cell r="Q500" t="str">
            <v>非研究生</v>
          </cell>
          <cell r="R500" t="str">
            <v>非研究生</v>
          </cell>
          <cell r="S500" t="str">
            <v>符合</v>
          </cell>
          <cell r="T500" t="str">
            <v>本科</v>
          </cell>
          <cell r="U500" t="str">
            <v>有毕业证、学位证</v>
          </cell>
          <cell r="V500" t="str">
            <v>2021年毕业，待业，提供档案保管证明，有承诺书</v>
          </cell>
          <cell r="W500" t="str">
            <v>/</v>
          </cell>
          <cell r="X500" t="str">
            <v>/</v>
          </cell>
          <cell r="Y500" t="str">
            <v>/</v>
          </cell>
          <cell r="Z500" t="str">
            <v>/</v>
          </cell>
          <cell r="AA500" t="str">
            <v>/</v>
          </cell>
          <cell r="AB500" t="str">
            <v>/</v>
          </cell>
          <cell r="AC500" t="str">
            <v>/</v>
          </cell>
          <cell r="AD500" t="str">
            <v>/</v>
          </cell>
          <cell r="AE500" t="str">
            <v>13865776255</v>
          </cell>
          <cell r="AF500" t="str">
            <v>合格</v>
          </cell>
        </row>
        <row r="501">
          <cell r="D501" t="str">
            <v>012001205417</v>
          </cell>
          <cell r="E501" t="str">
            <v>刘超越</v>
          </cell>
          <cell r="F501" t="str">
            <v>已提交</v>
          </cell>
          <cell r="G501" t="str">
            <v>已提交</v>
          </cell>
          <cell r="H501" t="str">
            <v>已提交</v>
          </cell>
          <cell r="I501" t="str">
            <v>已提交</v>
          </cell>
        </row>
        <row r="501">
          <cell r="K501" t="str">
            <v>法学类</v>
          </cell>
        </row>
        <row r="501">
          <cell r="M501" t="str">
            <v>研究生/硕士</v>
          </cell>
          <cell r="N501" t="str">
            <v>民商法学</v>
          </cell>
          <cell r="O501" t="e">
            <v>#N/A</v>
          </cell>
          <cell r="P501" t="e">
            <v>#N/A</v>
          </cell>
          <cell r="Q501" t="str">
            <v>法学</v>
          </cell>
          <cell r="R501" t="str">
            <v>法学</v>
          </cell>
          <cell r="S501" t="str">
            <v>符合</v>
          </cell>
          <cell r="T501" t="str">
            <v>本科</v>
          </cell>
          <cell r="U501" t="str">
            <v>有毕业证、学位证</v>
          </cell>
        </row>
        <row r="501">
          <cell r="X501" t="str">
            <v>具有法律职业资格证书A类</v>
          </cell>
        </row>
        <row r="501">
          <cell r="AE501">
            <v>18856966910</v>
          </cell>
          <cell r="AF501" t="str">
            <v>合格</v>
          </cell>
        </row>
        <row r="502">
          <cell r="D502" t="str">
            <v>012001205426</v>
          </cell>
          <cell r="E502" t="str">
            <v>刘峰</v>
          </cell>
          <cell r="F502" t="str">
            <v>已提交</v>
          </cell>
          <cell r="G502" t="str">
            <v>已提交</v>
          </cell>
          <cell r="H502" t="str">
            <v>已提交</v>
          </cell>
          <cell r="I502" t="str">
            <v>已提交</v>
          </cell>
        </row>
        <row r="502">
          <cell r="K502" t="str">
            <v>法学类</v>
          </cell>
        </row>
        <row r="502">
          <cell r="M502" t="str">
            <v>研究生/硕士</v>
          </cell>
          <cell r="N502" t="str">
            <v>法律</v>
          </cell>
          <cell r="O502" t="e">
            <v>#N/A</v>
          </cell>
          <cell r="P502" t="e">
            <v>#N/A</v>
          </cell>
          <cell r="Q502" t="str">
            <v>法学</v>
          </cell>
          <cell r="R502" t="str">
            <v>法学</v>
          </cell>
          <cell r="S502" t="str">
            <v>符合</v>
          </cell>
          <cell r="T502" t="str">
            <v>本科</v>
          </cell>
          <cell r="U502" t="str">
            <v>有毕业证、学位证</v>
          </cell>
        </row>
        <row r="502">
          <cell r="X502" t="str">
            <v>具有法律职业资格证书A类</v>
          </cell>
        </row>
        <row r="502">
          <cell r="AE502">
            <v>13162325180</v>
          </cell>
          <cell r="AF502" t="str">
            <v>合格</v>
          </cell>
        </row>
        <row r="503">
          <cell r="D503" t="str">
            <v>012001205330</v>
          </cell>
          <cell r="E503" t="str">
            <v>俞蓉</v>
          </cell>
          <cell r="F503" t="str">
            <v>已提交</v>
          </cell>
          <cell r="G503" t="str">
            <v>已提交</v>
          </cell>
          <cell r="H503" t="str">
            <v>已提交</v>
          </cell>
          <cell r="I503" t="str">
            <v>已提交</v>
          </cell>
        </row>
        <row r="503">
          <cell r="K503" t="str">
            <v>法学类</v>
          </cell>
        </row>
        <row r="503">
          <cell r="M503" t="str">
            <v>本科/学士</v>
          </cell>
          <cell r="N503" t="str">
            <v>法学</v>
          </cell>
          <cell r="O503" t="str">
            <v>法学类</v>
          </cell>
          <cell r="P503" t="str">
            <v>法学</v>
          </cell>
          <cell r="Q503" t="str">
            <v>非研究生</v>
          </cell>
          <cell r="R503" t="str">
            <v>非研究生</v>
          </cell>
          <cell r="S503" t="str">
            <v>符合</v>
          </cell>
          <cell r="T503" t="str">
            <v>本科</v>
          </cell>
          <cell r="U503" t="str">
            <v>有毕业证、学位证</v>
          </cell>
        </row>
        <row r="503">
          <cell r="X503" t="str">
            <v>具有法律职业资格证书A类</v>
          </cell>
        </row>
        <row r="503">
          <cell r="AE503">
            <v>13721069793</v>
          </cell>
          <cell r="AF503" t="str">
            <v>合格</v>
          </cell>
        </row>
        <row r="504">
          <cell r="D504" t="str">
            <v>012001205315</v>
          </cell>
          <cell r="E504" t="str">
            <v>徐芮</v>
          </cell>
          <cell r="F504" t="str">
            <v>已提交</v>
          </cell>
          <cell r="G504" t="str">
            <v>已提交</v>
          </cell>
          <cell r="H504" t="str">
            <v>已提交</v>
          </cell>
          <cell r="I504" t="str">
            <v>已提交</v>
          </cell>
        </row>
        <row r="504">
          <cell r="K504" t="str">
            <v>法学类</v>
          </cell>
        </row>
        <row r="504">
          <cell r="M504" t="str">
            <v>研究生/硕士</v>
          </cell>
          <cell r="N504" t="str">
            <v>民商法学</v>
          </cell>
          <cell r="O504" t="e">
            <v>#N/A</v>
          </cell>
          <cell r="P504" t="e">
            <v>#N/A</v>
          </cell>
          <cell r="Q504" t="str">
            <v>法学</v>
          </cell>
          <cell r="R504" t="str">
            <v>法学</v>
          </cell>
          <cell r="S504" t="str">
            <v>符合</v>
          </cell>
          <cell r="T504" t="str">
            <v>本科</v>
          </cell>
          <cell r="U504" t="str">
            <v>有毕业证、学位证</v>
          </cell>
        </row>
        <row r="504">
          <cell r="X504" t="str">
            <v>具有法律职业资格证书A类</v>
          </cell>
        </row>
        <row r="504">
          <cell r="AE504">
            <v>18862130265</v>
          </cell>
          <cell r="AF504" t="str">
            <v>合格</v>
          </cell>
        </row>
        <row r="505">
          <cell r="D505" t="str">
            <v>012001205505</v>
          </cell>
          <cell r="E505" t="str">
            <v>张雅红</v>
          </cell>
          <cell r="F505" t="str">
            <v>已提交</v>
          </cell>
          <cell r="G505" t="str">
            <v>已提交</v>
          </cell>
          <cell r="H505" t="str">
            <v>已提交</v>
          </cell>
          <cell r="I505" t="str">
            <v>已提交</v>
          </cell>
        </row>
        <row r="505">
          <cell r="K505" t="str">
            <v>法学类</v>
          </cell>
        </row>
        <row r="505">
          <cell r="M505" t="str">
            <v>研究生/硕士</v>
          </cell>
          <cell r="N505" t="str">
            <v>法学理论</v>
          </cell>
          <cell r="O505" t="e">
            <v>#N/A</v>
          </cell>
          <cell r="P505" t="e">
            <v>#N/A</v>
          </cell>
          <cell r="Q505" t="str">
            <v>法学</v>
          </cell>
          <cell r="R505" t="str">
            <v>法学</v>
          </cell>
          <cell r="S505" t="str">
            <v>符合</v>
          </cell>
          <cell r="T505" t="str">
            <v>本科</v>
          </cell>
          <cell r="U505" t="str">
            <v>有毕业证、学位证</v>
          </cell>
        </row>
        <row r="505">
          <cell r="X505" t="str">
            <v>具有法律职业资格证书A类</v>
          </cell>
        </row>
        <row r="505">
          <cell r="AE505">
            <v>18155311756</v>
          </cell>
          <cell r="AF505" t="str">
            <v>合格</v>
          </cell>
        </row>
        <row r="506">
          <cell r="D506" t="str">
            <v>012001205502</v>
          </cell>
          <cell r="E506" t="str">
            <v>李宇璇</v>
          </cell>
          <cell r="F506" t="str">
            <v>已提交</v>
          </cell>
          <cell r="G506" t="str">
            <v>已提交</v>
          </cell>
          <cell r="H506" t="str">
            <v>已提交</v>
          </cell>
          <cell r="I506" t="str">
            <v>已提交</v>
          </cell>
        </row>
        <row r="506">
          <cell r="K506" t="str">
            <v>法学类</v>
          </cell>
        </row>
        <row r="506">
          <cell r="M506" t="str">
            <v>本科/学士</v>
          </cell>
          <cell r="N506" t="str">
            <v>法学</v>
          </cell>
          <cell r="O506" t="str">
            <v>法学类</v>
          </cell>
          <cell r="P506" t="str">
            <v>法学</v>
          </cell>
          <cell r="Q506" t="str">
            <v>非研究生</v>
          </cell>
          <cell r="R506" t="str">
            <v>非研究生</v>
          </cell>
          <cell r="S506" t="str">
            <v>符合</v>
          </cell>
          <cell r="T506" t="str">
            <v>本科</v>
          </cell>
          <cell r="U506" t="str">
            <v>有毕业证、学位证</v>
          </cell>
        </row>
        <row r="506">
          <cell r="X506" t="str">
            <v>具有法律职业资格证书A类</v>
          </cell>
        </row>
        <row r="506">
          <cell r="AE506">
            <v>18817571036</v>
          </cell>
          <cell r="AF506" t="str">
            <v>合格</v>
          </cell>
        </row>
        <row r="507">
          <cell r="D507" t="str">
            <v>012001205711</v>
          </cell>
          <cell r="E507" t="str">
            <v>张晴</v>
          </cell>
          <cell r="F507" t="str">
            <v>已提交</v>
          </cell>
          <cell r="G507" t="str">
            <v>已提交</v>
          </cell>
          <cell r="H507" t="str">
            <v>已提交</v>
          </cell>
          <cell r="I507" t="str">
            <v>已提交</v>
          </cell>
        </row>
        <row r="507">
          <cell r="K507" t="str">
            <v>法学类</v>
          </cell>
        </row>
        <row r="507">
          <cell r="M507" t="str">
            <v>本科/学士</v>
          </cell>
          <cell r="N507" t="str">
            <v>法学</v>
          </cell>
          <cell r="O507" t="str">
            <v>法学类</v>
          </cell>
          <cell r="P507" t="str">
            <v>法学</v>
          </cell>
          <cell r="Q507" t="str">
            <v>非研究生</v>
          </cell>
          <cell r="R507" t="str">
            <v>非研究生</v>
          </cell>
          <cell r="S507" t="str">
            <v>符合</v>
          </cell>
          <cell r="T507" t="str">
            <v>本科</v>
          </cell>
          <cell r="U507" t="str">
            <v>有毕业证、学位证</v>
          </cell>
          <cell r="V507" t="str">
            <v>2022年毕业，待业，提供档案保管证明，有承诺书</v>
          </cell>
        </row>
        <row r="507">
          <cell r="X507" t="str">
            <v>具有法律职业资格证书A类</v>
          </cell>
        </row>
        <row r="507">
          <cell r="AE507">
            <v>18606590970</v>
          </cell>
          <cell r="AF507" t="str">
            <v>合格</v>
          </cell>
        </row>
        <row r="508">
          <cell r="D508" t="str">
            <v>012001205709</v>
          </cell>
          <cell r="E508" t="str">
            <v>王晓萌</v>
          </cell>
          <cell r="F508" t="str">
            <v>已提交</v>
          </cell>
          <cell r="G508" t="str">
            <v>已提交</v>
          </cell>
          <cell r="H508" t="str">
            <v>已提交</v>
          </cell>
          <cell r="I508" t="str">
            <v>已提交</v>
          </cell>
        </row>
        <row r="508">
          <cell r="K508" t="str">
            <v>法学类</v>
          </cell>
        </row>
        <row r="508">
          <cell r="M508" t="str">
            <v>本科/学士</v>
          </cell>
          <cell r="N508" t="str">
            <v>法学</v>
          </cell>
          <cell r="O508" t="str">
            <v>法学类</v>
          </cell>
          <cell r="P508" t="str">
            <v>法学</v>
          </cell>
          <cell r="Q508" t="str">
            <v>非研究生</v>
          </cell>
          <cell r="R508" t="str">
            <v>非研究生</v>
          </cell>
          <cell r="S508" t="str">
            <v>符合</v>
          </cell>
          <cell r="T508" t="str">
            <v>本科</v>
          </cell>
          <cell r="U508" t="str">
            <v>有证明材料</v>
          </cell>
          <cell r="V508" t="str">
            <v>2023年毕业</v>
          </cell>
        </row>
        <row r="508">
          <cell r="X508" t="str">
            <v>具有法律职业资格证书A类</v>
          </cell>
        </row>
        <row r="508">
          <cell r="AE508">
            <v>15309694780</v>
          </cell>
          <cell r="AF508" t="str">
            <v>合格</v>
          </cell>
        </row>
        <row r="509">
          <cell r="D509" t="str">
            <v>012001205702</v>
          </cell>
          <cell r="E509" t="str">
            <v>张天宇</v>
          </cell>
          <cell r="F509" t="str">
            <v>未提交</v>
          </cell>
          <cell r="G509" t="str">
            <v>未提交</v>
          </cell>
          <cell r="H509" t="str">
            <v>未提交</v>
          </cell>
          <cell r="I509" t="str">
            <v>未提交</v>
          </cell>
        </row>
        <row r="509">
          <cell r="K509" t="str">
            <v>法学类</v>
          </cell>
        </row>
        <row r="509">
          <cell r="M509" t="str">
            <v>未提交</v>
          </cell>
        </row>
        <row r="509">
          <cell r="O509" t="str">
            <v/>
          </cell>
          <cell r="P509" t="str">
            <v/>
          </cell>
          <cell r="Q509" t="str">
            <v/>
          </cell>
          <cell r="R509" t="str">
            <v/>
          </cell>
          <cell r="S509" t="str">
            <v>不符合</v>
          </cell>
          <cell r="T509" t="str">
            <v>本科</v>
          </cell>
          <cell r="U509" t="str">
            <v>未提交</v>
          </cell>
          <cell r="V509" t="str">
            <v>未提交</v>
          </cell>
        </row>
        <row r="509">
          <cell r="X509" t="str">
            <v>未提交</v>
          </cell>
        </row>
        <row r="509">
          <cell r="AE509">
            <v>13805513699</v>
          </cell>
          <cell r="AF509" t="str">
            <v>放弃</v>
          </cell>
        </row>
        <row r="510">
          <cell r="D510" t="str">
            <v>012001205526</v>
          </cell>
          <cell r="E510" t="str">
            <v>陈贝贝</v>
          </cell>
          <cell r="F510" t="str">
            <v>已提交</v>
          </cell>
          <cell r="G510" t="str">
            <v>已提交</v>
          </cell>
          <cell r="H510" t="str">
            <v>已提交</v>
          </cell>
          <cell r="I510" t="str">
            <v>已提交</v>
          </cell>
        </row>
        <row r="510">
          <cell r="K510" t="str">
            <v>法学类</v>
          </cell>
        </row>
        <row r="510">
          <cell r="M510" t="str">
            <v>研究生/硕士</v>
          </cell>
          <cell r="N510" t="str">
            <v>法律</v>
          </cell>
          <cell r="O510" t="e">
            <v>#N/A</v>
          </cell>
          <cell r="P510" t="e">
            <v>#N/A</v>
          </cell>
          <cell r="Q510" t="str">
            <v>法学</v>
          </cell>
          <cell r="R510" t="str">
            <v>法学</v>
          </cell>
          <cell r="S510" t="str">
            <v>符合</v>
          </cell>
          <cell r="T510" t="str">
            <v>本科</v>
          </cell>
          <cell r="U510" t="str">
            <v>有证明材料</v>
          </cell>
          <cell r="V510" t="str">
            <v>2023年毕业</v>
          </cell>
        </row>
        <row r="510">
          <cell r="X510" t="str">
            <v>具有法律职业资格证书A类</v>
          </cell>
        </row>
        <row r="510">
          <cell r="AE510">
            <v>15201966670</v>
          </cell>
          <cell r="AF510" t="str">
            <v>合格</v>
          </cell>
        </row>
        <row r="511">
          <cell r="D511" t="str">
            <v>012001205519</v>
          </cell>
          <cell r="E511" t="str">
            <v>冯笑</v>
          </cell>
          <cell r="F511" t="str">
            <v>已提交</v>
          </cell>
          <cell r="G511" t="str">
            <v>已提交</v>
          </cell>
          <cell r="H511" t="str">
            <v>已提交</v>
          </cell>
          <cell r="I511" t="str">
            <v>已提交</v>
          </cell>
        </row>
        <row r="511">
          <cell r="K511" t="str">
            <v>法学类</v>
          </cell>
        </row>
        <row r="511">
          <cell r="M511" t="str">
            <v>研究生/硕士</v>
          </cell>
          <cell r="N511" t="str">
            <v>法律</v>
          </cell>
          <cell r="O511" t="e">
            <v>#N/A</v>
          </cell>
          <cell r="P511" t="e">
            <v>#N/A</v>
          </cell>
          <cell r="Q511" t="str">
            <v>法学</v>
          </cell>
          <cell r="R511" t="str">
            <v>法学</v>
          </cell>
          <cell r="S511" t="str">
            <v>符合</v>
          </cell>
          <cell r="T511" t="str">
            <v>本科</v>
          </cell>
          <cell r="U511" t="str">
            <v>有证明材料</v>
          </cell>
          <cell r="V511" t="str">
            <v>2023年毕业</v>
          </cell>
        </row>
        <row r="511">
          <cell r="X511" t="str">
            <v>具有法律职业资格证书A类</v>
          </cell>
        </row>
        <row r="511">
          <cell r="AE511">
            <v>15355406033</v>
          </cell>
          <cell r="AF511" t="str">
            <v>合格</v>
          </cell>
        </row>
        <row r="512">
          <cell r="D512" t="str">
            <v>012001205530</v>
          </cell>
          <cell r="E512" t="str">
            <v>郑雅庆</v>
          </cell>
          <cell r="F512" t="str">
            <v>已提交</v>
          </cell>
          <cell r="G512" t="str">
            <v>已提交</v>
          </cell>
          <cell r="H512" t="str">
            <v>已提交</v>
          </cell>
          <cell r="I512" t="str">
            <v>已提交</v>
          </cell>
        </row>
        <row r="512">
          <cell r="K512" t="str">
            <v>法学类</v>
          </cell>
        </row>
        <row r="512">
          <cell r="M512" t="str">
            <v>研究生/硕士</v>
          </cell>
          <cell r="N512" t="str">
            <v>经济法</v>
          </cell>
          <cell r="O512" t="e">
            <v>#N/A</v>
          </cell>
          <cell r="P512" t="e">
            <v>#N/A</v>
          </cell>
          <cell r="Q512" t="e">
            <v>#N/A</v>
          </cell>
          <cell r="R512" t="e">
            <v>#N/A</v>
          </cell>
          <cell r="S512" t="str">
            <v>不符合</v>
          </cell>
          <cell r="T512" t="str">
            <v>本科</v>
          </cell>
          <cell r="U512" t="str">
            <v>有证明材料</v>
          </cell>
          <cell r="V512" t="str">
            <v>2022年毕业，待业，提供档案保管证明，有承诺书</v>
          </cell>
        </row>
        <row r="512">
          <cell r="X512" t="str">
            <v>具有法律职业资格证书A类</v>
          </cell>
        </row>
        <row r="512">
          <cell r="AE512">
            <v>19821851673</v>
          </cell>
          <cell r="AF512" t="str">
            <v>合格</v>
          </cell>
        </row>
        <row r="513">
          <cell r="D513" t="str">
            <v>012001205822</v>
          </cell>
          <cell r="E513" t="str">
            <v>张羽</v>
          </cell>
          <cell r="F513" t="str">
            <v>已提交</v>
          </cell>
          <cell r="G513" t="str">
            <v>已提交</v>
          </cell>
          <cell r="H513" t="str">
            <v>已提交</v>
          </cell>
          <cell r="I513" t="str">
            <v>已提交</v>
          </cell>
        </row>
        <row r="513">
          <cell r="K513" t="str">
            <v>中国语言文学类</v>
          </cell>
        </row>
        <row r="513">
          <cell r="M513" t="str">
            <v>研究生/硕士</v>
          </cell>
          <cell r="N513" t="str">
            <v>中国现当代文学</v>
          </cell>
          <cell r="O513" t="e">
            <v>#N/A</v>
          </cell>
          <cell r="P513" t="e">
            <v>#N/A</v>
          </cell>
          <cell r="Q513" t="str">
            <v>中国语言文学</v>
          </cell>
          <cell r="R513" t="str">
            <v>文学</v>
          </cell>
          <cell r="S513" t="str">
            <v>符合</v>
          </cell>
          <cell r="T513" t="str">
            <v>本科</v>
          </cell>
          <cell r="U513" t="str">
            <v>有证明材料</v>
          </cell>
          <cell r="V513" t="str">
            <v>2023年毕业</v>
          </cell>
        </row>
        <row r="513">
          <cell r="AE513">
            <v>17356535492</v>
          </cell>
          <cell r="AF513" t="str">
            <v>合格</v>
          </cell>
        </row>
        <row r="514">
          <cell r="D514" t="str">
            <v>012001205901</v>
          </cell>
          <cell r="E514" t="str">
            <v>徐潇艺</v>
          </cell>
          <cell r="F514" t="str">
            <v>已提交</v>
          </cell>
          <cell r="G514" t="str">
            <v>已提交</v>
          </cell>
          <cell r="H514" t="str">
            <v>已提交</v>
          </cell>
          <cell r="I514" t="str">
            <v>已提交</v>
          </cell>
        </row>
        <row r="514">
          <cell r="K514" t="str">
            <v>中国语言文学类</v>
          </cell>
        </row>
        <row r="514">
          <cell r="M514" t="str">
            <v>本科/学士</v>
          </cell>
          <cell r="N514" t="str">
            <v>汉语言文学</v>
          </cell>
          <cell r="O514" t="str">
            <v>中国语言文学类</v>
          </cell>
          <cell r="P514" t="str">
            <v>文学</v>
          </cell>
          <cell r="Q514" t="str">
            <v>非研究生</v>
          </cell>
          <cell r="R514" t="str">
            <v>非研究生</v>
          </cell>
          <cell r="S514" t="str">
            <v>符合</v>
          </cell>
          <cell r="T514" t="str">
            <v>本科</v>
          </cell>
          <cell r="U514" t="str">
            <v>有证明材料</v>
          </cell>
          <cell r="V514" t="str">
            <v>2023年毕业</v>
          </cell>
        </row>
        <row r="514">
          <cell r="AE514">
            <v>18251453949</v>
          </cell>
          <cell r="AF514" t="str">
            <v>合格</v>
          </cell>
        </row>
        <row r="515">
          <cell r="D515" t="str">
            <v>012001206011</v>
          </cell>
          <cell r="E515" t="str">
            <v>蔡萌萌</v>
          </cell>
          <cell r="F515" t="str">
            <v>已提交</v>
          </cell>
          <cell r="G515" t="str">
            <v>已提交</v>
          </cell>
          <cell r="H515" t="str">
            <v>已提交</v>
          </cell>
          <cell r="I515" t="str">
            <v>已提交</v>
          </cell>
        </row>
        <row r="515">
          <cell r="K515" t="str">
            <v>中国语言文学类</v>
          </cell>
        </row>
        <row r="515">
          <cell r="M515" t="str">
            <v>本科/学士</v>
          </cell>
          <cell r="N515" t="str">
            <v>汉语言文学</v>
          </cell>
          <cell r="O515" t="str">
            <v>中国语言文学类</v>
          </cell>
          <cell r="P515" t="str">
            <v>文学</v>
          </cell>
          <cell r="Q515" t="str">
            <v>非研究生</v>
          </cell>
          <cell r="R515" t="str">
            <v>非研究生</v>
          </cell>
          <cell r="S515" t="str">
            <v>符合</v>
          </cell>
          <cell r="T515" t="str">
            <v>本科</v>
          </cell>
          <cell r="U515" t="str">
            <v>有毕业证、学位证</v>
          </cell>
          <cell r="V515" t="str">
            <v>2022年毕业，待业，提供档案保管证明，有承诺书</v>
          </cell>
        </row>
        <row r="515">
          <cell r="AE515">
            <v>15209896549</v>
          </cell>
          <cell r="AF515" t="str">
            <v>合格</v>
          </cell>
        </row>
        <row r="516">
          <cell r="D516" t="str">
            <v>012033702415</v>
          </cell>
          <cell r="E516" t="str">
            <v>章静文</v>
          </cell>
          <cell r="F516" t="str">
            <v>已提交</v>
          </cell>
          <cell r="G516" t="str">
            <v>已提交</v>
          </cell>
          <cell r="H516" t="str">
            <v>已提交</v>
          </cell>
          <cell r="I516" t="str">
            <v>已提交</v>
          </cell>
        </row>
        <row r="516">
          <cell r="L516" t="str">
            <v>会计学专业、审计学专业、财务管理专业</v>
          </cell>
          <cell r="M516" t="str">
            <v>本科/学士</v>
          </cell>
          <cell r="N516" t="str">
            <v>财务管理</v>
          </cell>
          <cell r="O516" t="str">
            <v>工商管理类</v>
          </cell>
          <cell r="P516" t="str">
            <v>管理学</v>
          </cell>
          <cell r="Q516" t="str">
            <v>非研究生</v>
          </cell>
          <cell r="R516" t="str">
            <v>非研究生</v>
          </cell>
          <cell r="S516" t="str">
            <v>符合</v>
          </cell>
          <cell r="T516" t="str">
            <v>本科</v>
          </cell>
          <cell r="U516" t="str">
            <v>有毕业证、学位证以及2023年研究生毕业证明材料</v>
          </cell>
        </row>
        <row r="516">
          <cell r="AE516">
            <v>18802944833</v>
          </cell>
          <cell r="AF516" t="str">
            <v>合格</v>
          </cell>
        </row>
        <row r="517">
          <cell r="D517" t="str">
            <v>012033702320</v>
          </cell>
          <cell r="E517" t="str">
            <v>陈学茹</v>
          </cell>
          <cell r="F517" t="str">
            <v>已提交</v>
          </cell>
          <cell r="G517" t="str">
            <v>已提交</v>
          </cell>
          <cell r="H517" t="str">
            <v>已提交</v>
          </cell>
          <cell r="I517" t="str">
            <v>已提交</v>
          </cell>
        </row>
        <row r="517">
          <cell r="L517" t="str">
            <v>会计学专业、审计学专业、财务管理专业</v>
          </cell>
          <cell r="M517" t="str">
            <v>本科/学士</v>
          </cell>
          <cell r="N517" t="str">
            <v>财务管理</v>
          </cell>
          <cell r="O517" t="str">
            <v>工商管理类</v>
          </cell>
          <cell r="P517" t="str">
            <v>管理学</v>
          </cell>
          <cell r="Q517" t="str">
            <v>非研究生</v>
          </cell>
          <cell r="R517" t="str">
            <v>非研究生</v>
          </cell>
          <cell r="S517" t="str">
            <v>符合</v>
          </cell>
          <cell r="T517" t="str">
            <v>本科</v>
          </cell>
          <cell r="U517" t="str">
            <v>有毕业证、学位证</v>
          </cell>
        </row>
        <row r="517">
          <cell r="AE517">
            <v>18255332583</v>
          </cell>
          <cell r="AF517" t="str">
            <v>合格</v>
          </cell>
        </row>
        <row r="518">
          <cell r="D518" t="str">
            <v>012033702404</v>
          </cell>
          <cell r="E518" t="str">
            <v>宋志红</v>
          </cell>
          <cell r="F518" t="str">
            <v>已提交</v>
          </cell>
          <cell r="G518" t="str">
            <v>已提交</v>
          </cell>
          <cell r="H518" t="str">
            <v>已提交</v>
          </cell>
          <cell r="I518" t="str">
            <v>已提交</v>
          </cell>
        </row>
        <row r="518">
          <cell r="L518" t="str">
            <v>会计学专业、审计学专业、财务管理专业</v>
          </cell>
          <cell r="M518" t="str">
            <v>本科/学士</v>
          </cell>
          <cell r="N518" t="str">
            <v>会计学</v>
          </cell>
          <cell r="O518" t="str">
            <v>工商管理类</v>
          </cell>
          <cell r="P518" t="str">
            <v>管理学</v>
          </cell>
          <cell r="Q518" t="str">
            <v>非研究生</v>
          </cell>
          <cell r="R518" t="str">
            <v>非研究生</v>
          </cell>
          <cell r="S518" t="str">
            <v>符合</v>
          </cell>
          <cell r="T518" t="str">
            <v>本科</v>
          </cell>
          <cell r="U518" t="str">
            <v>有毕业证、学位证</v>
          </cell>
        </row>
        <row r="518">
          <cell r="AE518" t="str">
            <v>13584074246</v>
          </cell>
          <cell r="AF518" t="str">
            <v>合格</v>
          </cell>
        </row>
        <row r="519">
          <cell r="D519" t="str">
            <v>013003202429</v>
          </cell>
          <cell r="E519" t="str">
            <v>刘伟</v>
          </cell>
          <cell r="F519" t="str">
            <v>已提交</v>
          </cell>
          <cell r="G519" t="str">
            <v>已提交</v>
          </cell>
          <cell r="H519" t="str">
            <v>已提交</v>
          </cell>
          <cell r="I519" t="str">
            <v>已提交</v>
          </cell>
        </row>
        <row r="519">
          <cell r="K519" t="str">
            <v>法学类</v>
          </cell>
        </row>
        <row r="519">
          <cell r="M519" t="str">
            <v>研究生/硕士</v>
          </cell>
          <cell r="N519" t="str">
            <v>经济法学</v>
          </cell>
          <cell r="O519" t="e">
            <v>#N/A</v>
          </cell>
          <cell r="P519" t="e">
            <v>#N/A</v>
          </cell>
          <cell r="Q519" t="str">
            <v>法学</v>
          </cell>
          <cell r="R519" t="str">
            <v>法学</v>
          </cell>
          <cell r="S519" t="str">
            <v>符合</v>
          </cell>
          <cell r="T519" t="str">
            <v>本科</v>
          </cell>
          <cell r="U519" t="str">
            <v>1.本科阶段有毕业证、学位证；
2.硕士阶段有教育部学籍在线验证报告、毕业生就业推荐表、学院盖章在校证明</v>
          </cell>
          <cell r="V519" t="str">
            <v>2023年应届毕业生（预计7月毕业）</v>
          </cell>
        </row>
        <row r="519">
          <cell r="X519" t="str">
            <v>法律职业资格证A证</v>
          </cell>
        </row>
        <row r="519">
          <cell r="AE519" t="str">
            <v>18811515308</v>
          </cell>
          <cell r="AF519" t="str">
            <v>合格</v>
          </cell>
        </row>
        <row r="520">
          <cell r="D520" t="str">
            <v>013003202403</v>
          </cell>
          <cell r="E520" t="str">
            <v>王偲蓓</v>
          </cell>
          <cell r="F520" t="str">
            <v>已提交</v>
          </cell>
          <cell r="G520" t="str">
            <v>已提交</v>
          </cell>
          <cell r="H520" t="str">
            <v>已提交</v>
          </cell>
          <cell r="I520" t="str">
            <v>已提交</v>
          </cell>
        </row>
        <row r="520">
          <cell r="K520" t="str">
            <v>法学类</v>
          </cell>
        </row>
        <row r="520">
          <cell r="M520" t="str">
            <v>研究生/硕士</v>
          </cell>
          <cell r="N520" t="str">
            <v>法律</v>
          </cell>
          <cell r="O520" t="e">
            <v>#N/A</v>
          </cell>
          <cell r="P520" t="e">
            <v>#N/A</v>
          </cell>
          <cell r="Q520" t="str">
            <v>法学</v>
          </cell>
          <cell r="R520" t="str">
            <v>法学</v>
          </cell>
          <cell r="S520" t="str">
            <v>符合</v>
          </cell>
          <cell r="T520" t="str">
            <v>本科</v>
          </cell>
          <cell r="U520" t="str">
            <v>有毕业证、学位证</v>
          </cell>
          <cell r="V520" t="str">
            <v>2021年6月毕业，择业期应届毕业生，档案保管在蜀山区公共就业和人才服务管理中心</v>
          </cell>
        </row>
        <row r="520">
          <cell r="X520" t="str">
            <v>法律职业资格证A证</v>
          </cell>
        </row>
        <row r="520">
          <cell r="AE520" t="str">
            <v>18782860211</v>
          </cell>
          <cell r="AF520" t="str">
            <v>合格</v>
          </cell>
        </row>
        <row r="521">
          <cell r="D521" t="str">
            <v>013003202426</v>
          </cell>
          <cell r="E521" t="str">
            <v>汪淇</v>
          </cell>
          <cell r="F521" t="str">
            <v>已提交</v>
          </cell>
          <cell r="G521" t="str">
            <v>已提交</v>
          </cell>
          <cell r="H521" t="str">
            <v>已提交</v>
          </cell>
          <cell r="I521" t="str">
            <v>已提交</v>
          </cell>
        </row>
        <row r="521">
          <cell r="K521" t="str">
            <v>法学类</v>
          </cell>
        </row>
        <row r="521">
          <cell r="M521" t="str">
            <v>本科/学士</v>
          </cell>
          <cell r="N521" t="str">
            <v>法学</v>
          </cell>
          <cell r="O521" t="str">
            <v>法学类</v>
          </cell>
          <cell r="P521" t="str">
            <v>法学</v>
          </cell>
          <cell r="Q521" t="str">
            <v>非研究生</v>
          </cell>
          <cell r="R521" t="str">
            <v>非研究生</v>
          </cell>
          <cell r="S521" t="str">
            <v>符合</v>
          </cell>
          <cell r="T521" t="str">
            <v>本科</v>
          </cell>
          <cell r="U521" t="str">
            <v>提供教育部学籍在线验证报告、学校盖章在校证明、就业推荐表</v>
          </cell>
          <cell r="V521" t="str">
            <v>2023年应届毕业生（预计7月毕业）</v>
          </cell>
        </row>
        <row r="521">
          <cell r="X521" t="str">
            <v>已通过客观题考试，承诺9月30日前提供法律职业资格证书原件</v>
          </cell>
        </row>
        <row r="521">
          <cell r="AE521" t="str">
            <v>18856526318</v>
          </cell>
          <cell r="AF521" t="str">
            <v>合格</v>
          </cell>
        </row>
        <row r="522">
          <cell r="D522" t="str">
            <v>013003202518</v>
          </cell>
          <cell r="E522" t="str">
            <v>段昊</v>
          </cell>
          <cell r="F522" t="str">
            <v>已提交</v>
          </cell>
          <cell r="G522" t="str">
            <v>已提交</v>
          </cell>
          <cell r="H522" t="str">
            <v>已提交</v>
          </cell>
          <cell r="I522" t="str">
            <v>已提交</v>
          </cell>
        </row>
        <row r="522">
          <cell r="K522" t="str">
            <v>法学类</v>
          </cell>
        </row>
        <row r="522">
          <cell r="M522" t="str">
            <v>本科/学士</v>
          </cell>
          <cell r="N522" t="str">
            <v>法学</v>
          </cell>
          <cell r="O522" t="str">
            <v>法学类</v>
          </cell>
          <cell r="P522" t="str">
            <v>法学</v>
          </cell>
          <cell r="Q522" t="str">
            <v>非研究生</v>
          </cell>
          <cell r="R522" t="str">
            <v>非研究生</v>
          </cell>
          <cell r="S522" t="str">
            <v>符合</v>
          </cell>
          <cell r="T522" t="str">
            <v>本科</v>
          </cell>
          <cell r="U522" t="str">
            <v>有毕业证、学位证</v>
          </cell>
        </row>
        <row r="522">
          <cell r="X522" t="str">
            <v>法律职业资格证A证</v>
          </cell>
        </row>
        <row r="522">
          <cell r="AE522" t="str">
            <v>13731994202</v>
          </cell>
          <cell r="AF522" t="str">
            <v>合格</v>
          </cell>
        </row>
        <row r="523">
          <cell r="D523" t="str">
            <v>013003202506</v>
          </cell>
          <cell r="E523" t="str">
            <v>史子轩</v>
          </cell>
          <cell r="F523" t="str">
            <v>已提交</v>
          </cell>
          <cell r="G523" t="str">
            <v>已提交</v>
          </cell>
          <cell r="H523" t="str">
            <v>已提交</v>
          </cell>
          <cell r="I523" t="str">
            <v>已提交</v>
          </cell>
        </row>
        <row r="523">
          <cell r="K523" t="str">
            <v>法学类</v>
          </cell>
        </row>
        <row r="523">
          <cell r="M523" t="str">
            <v>本科/学士</v>
          </cell>
          <cell r="N523" t="str">
            <v>法学</v>
          </cell>
          <cell r="O523" t="str">
            <v>法学类</v>
          </cell>
          <cell r="P523" t="str">
            <v>法学</v>
          </cell>
          <cell r="Q523" t="str">
            <v>非研究生</v>
          </cell>
          <cell r="R523" t="str">
            <v>非研究生</v>
          </cell>
          <cell r="S523" t="str">
            <v>符合</v>
          </cell>
          <cell r="T523" t="str">
            <v>本科</v>
          </cell>
          <cell r="U523" t="str">
            <v>有毕业证、学位证</v>
          </cell>
        </row>
        <row r="523">
          <cell r="X523" t="str">
            <v>法律职业资格证A证</v>
          </cell>
        </row>
        <row r="523">
          <cell r="AE523" t="str">
            <v>13023025131</v>
          </cell>
          <cell r="AF523" t="str">
            <v>合格</v>
          </cell>
        </row>
        <row r="524">
          <cell r="D524" t="str">
            <v>013003202519</v>
          </cell>
          <cell r="E524" t="str">
            <v>谈华锐</v>
          </cell>
          <cell r="F524" t="str">
            <v>已提交</v>
          </cell>
          <cell r="G524" t="str">
            <v>已提交</v>
          </cell>
          <cell r="H524" t="str">
            <v>已提交</v>
          </cell>
          <cell r="I524" t="str">
            <v>已提交</v>
          </cell>
        </row>
        <row r="524">
          <cell r="K524" t="str">
            <v>法学类</v>
          </cell>
        </row>
        <row r="524">
          <cell r="M524" t="str">
            <v>研究生/硕士</v>
          </cell>
          <cell r="N524" t="str">
            <v>法律</v>
          </cell>
          <cell r="O524" t="e">
            <v>#N/A</v>
          </cell>
          <cell r="P524" t="e">
            <v>#N/A</v>
          </cell>
          <cell r="Q524" t="str">
            <v>法学</v>
          </cell>
          <cell r="R524" t="str">
            <v>法学</v>
          </cell>
          <cell r="S524" t="str">
            <v>符合</v>
          </cell>
          <cell r="T524" t="str">
            <v>本科</v>
          </cell>
          <cell r="U524" t="str">
            <v>有毕业证、学位证</v>
          </cell>
        </row>
        <row r="524">
          <cell r="X524" t="str">
            <v>法律职业资格证A证</v>
          </cell>
        </row>
        <row r="524">
          <cell r="AE524" t="str">
            <v>15278002316</v>
          </cell>
          <cell r="AF524" t="str">
            <v>合格</v>
          </cell>
        </row>
        <row r="525">
          <cell r="D525" t="str">
            <v>013003202605</v>
          </cell>
          <cell r="E525" t="str">
            <v>余怡</v>
          </cell>
          <cell r="F525" t="str">
            <v>已提交</v>
          </cell>
          <cell r="G525" t="str">
            <v>已提交</v>
          </cell>
          <cell r="H525" t="str">
            <v>已提交</v>
          </cell>
          <cell r="I525" t="str">
            <v>已提交</v>
          </cell>
        </row>
        <row r="525">
          <cell r="K525" t="str">
            <v>法学类</v>
          </cell>
        </row>
        <row r="525">
          <cell r="M525" t="str">
            <v>研究生/硕士</v>
          </cell>
          <cell r="N525" t="str">
            <v>法学</v>
          </cell>
          <cell r="O525" t="str">
            <v>法学类</v>
          </cell>
          <cell r="P525" t="str">
            <v>法学</v>
          </cell>
          <cell r="Q525" t="str">
            <v>法学</v>
          </cell>
          <cell r="R525" t="str">
            <v>法学</v>
          </cell>
          <cell r="S525" t="str">
            <v>符合</v>
          </cell>
          <cell r="T525" t="str">
            <v>本科</v>
          </cell>
          <cell r="U525" t="str">
            <v>有毕业证、学位证</v>
          </cell>
        </row>
        <row r="525">
          <cell r="X525" t="str">
            <v>法律职业资格证A证</v>
          </cell>
        </row>
        <row r="525">
          <cell r="AE525" t="str">
            <v>18556361109</v>
          </cell>
          <cell r="AF525" t="str">
            <v>合格</v>
          </cell>
        </row>
        <row r="526">
          <cell r="D526" t="str">
            <v>013003202629</v>
          </cell>
          <cell r="E526" t="str">
            <v>刘娅</v>
          </cell>
          <cell r="F526" t="str">
            <v>已提交</v>
          </cell>
          <cell r="G526" t="str">
            <v>已提交</v>
          </cell>
          <cell r="H526" t="str">
            <v>已提交</v>
          </cell>
          <cell r="I526" t="str">
            <v>已提交</v>
          </cell>
        </row>
        <row r="526">
          <cell r="K526" t="str">
            <v>法学类</v>
          </cell>
        </row>
        <row r="526">
          <cell r="M526" t="str">
            <v>本科/学士</v>
          </cell>
          <cell r="N526" t="str">
            <v>法学</v>
          </cell>
          <cell r="O526" t="str">
            <v>法学类</v>
          </cell>
          <cell r="P526" t="str">
            <v>法学</v>
          </cell>
          <cell r="Q526" t="str">
            <v>非研究生</v>
          </cell>
          <cell r="R526" t="str">
            <v>非研究生</v>
          </cell>
          <cell r="S526" t="str">
            <v>符合</v>
          </cell>
          <cell r="T526" t="str">
            <v>本科</v>
          </cell>
          <cell r="U526" t="str">
            <v>有毕业证、学位证</v>
          </cell>
        </row>
        <row r="526">
          <cell r="X526" t="str">
            <v>法律职业资格证A证</v>
          </cell>
        </row>
        <row r="526">
          <cell r="AE526" t="str">
            <v>13645510505</v>
          </cell>
          <cell r="AF526" t="str">
            <v>合格</v>
          </cell>
        </row>
        <row r="527">
          <cell r="D527" t="str">
            <v>013003202617</v>
          </cell>
          <cell r="E527" t="str">
            <v>袁丽丽</v>
          </cell>
          <cell r="F527" t="str">
            <v>已提交</v>
          </cell>
          <cell r="G527" t="str">
            <v>已提交</v>
          </cell>
          <cell r="H527" t="str">
            <v>已提交</v>
          </cell>
          <cell r="I527" t="str">
            <v>已提交</v>
          </cell>
        </row>
        <row r="527">
          <cell r="K527" t="str">
            <v>法学类</v>
          </cell>
        </row>
        <row r="527">
          <cell r="M527" t="str">
            <v>研究生/硕士</v>
          </cell>
          <cell r="N527" t="str">
            <v>法律</v>
          </cell>
          <cell r="O527" t="e">
            <v>#N/A</v>
          </cell>
          <cell r="P527" t="e">
            <v>#N/A</v>
          </cell>
          <cell r="Q527" t="str">
            <v>法学</v>
          </cell>
          <cell r="R527" t="str">
            <v>法学</v>
          </cell>
          <cell r="S527" t="str">
            <v>符合</v>
          </cell>
          <cell r="T527" t="str">
            <v>本科</v>
          </cell>
          <cell r="U527" t="str">
            <v>有毕业证、学位证</v>
          </cell>
        </row>
        <row r="527">
          <cell r="X527" t="str">
            <v>法律职业资格证A证</v>
          </cell>
        </row>
        <row r="527">
          <cell r="AE527" t="str">
            <v>15869155742</v>
          </cell>
          <cell r="AF527" t="str">
            <v>合格</v>
          </cell>
        </row>
        <row r="528">
          <cell r="D528" t="str">
            <v>013003300105</v>
          </cell>
          <cell r="E528" t="str">
            <v>王心悦</v>
          </cell>
          <cell r="F528" t="str">
            <v>已提交</v>
          </cell>
          <cell r="G528" t="str">
            <v>已提交</v>
          </cell>
          <cell r="H528" t="str">
            <v>已提交</v>
          </cell>
          <cell r="I528" t="str">
            <v>已提交</v>
          </cell>
        </row>
        <row r="528">
          <cell r="K528" t="str">
            <v>新闻传播学类</v>
          </cell>
        </row>
        <row r="528">
          <cell r="M528" t="str">
            <v>本科/学士</v>
          </cell>
          <cell r="N528" t="str">
            <v>传播学</v>
          </cell>
          <cell r="O528" t="str">
            <v>新闻传播学类</v>
          </cell>
          <cell r="P528" t="str">
            <v>文学</v>
          </cell>
          <cell r="Q528" t="str">
            <v>非研究生</v>
          </cell>
          <cell r="R528" t="str">
            <v>非研究生</v>
          </cell>
          <cell r="S528" t="str">
            <v>符合</v>
          </cell>
          <cell r="T528" t="str">
            <v>本科</v>
          </cell>
          <cell r="U528" t="str">
            <v>有毕业证、学位证</v>
          </cell>
          <cell r="V528" t="str">
            <v>2022年毕业，未落实工作单位，未购买社保，提供档案保管证明，有承诺书</v>
          </cell>
        </row>
        <row r="528">
          <cell r="AE528" t="str">
            <v>15905602991</v>
          </cell>
          <cell r="AF528" t="str">
            <v>合格</v>
          </cell>
        </row>
        <row r="529">
          <cell r="D529" t="str">
            <v>013003202806</v>
          </cell>
          <cell r="E529" t="str">
            <v>李登元</v>
          </cell>
          <cell r="F529" t="str">
            <v>已提交</v>
          </cell>
          <cell r="G529" t="str">
            <v>已提交</v>
          </cell>
          <cell r="H529" t="str">
            <v>已提交</v>
          </cell>
          <cell r="I529" t="str">
            <v>已提交</v>
          </cell>
        </row>
        <row r="529">
          <cell r="K529" t="str">
            <v>新闻传播学类</v>
          </cell>
        </row>
        <row r="529">
          <cell r="M529" t="str">
            <v>研究生/硕士</v>
          </cell>
          <cell r="N529" t="str">
            <v>新闻与传播</v>
          </cell>
          <cell r="O529" t="e">
            <v>#N/A</v>
          </cell>
          <cell r="P529" t="e">
            <v>#N/A</v>
          </cell>
          <cell r="Q529" t="str">
            <v>新闻与传播</v>
          </cell>
          <cell r="R529" t="str">
            <v>文学</v>
          </cell>
          <cell r="S529" t="str">
            <v>不符合</v>
          </cell>
          <cell r="T529" t="str">
            <v>本科</v>
          </cell>
          <cell r="U529" t="str">
            <v>有学校证明材料</v>
          </cell>
          <cell r="V529" t="str">
            <v>2023年毕业</v>
          </cell>
        </row>
        <row r="529">
          <cell r="AE529" t="str">
            <v>18755474939</v>
          </cell>
          <cell r="AF529" t="str">
            <v>合格</v>
          </cell>
        </row>
        <row r="530">
          <cell r="D530" t="str">
            <v>013003202704</v>
          </cell>
          <cell r="E530" t="str">
            <v>陈雨桐</v>
          </cell>
          <cell r="F530" t="str">
            <v>已提交</v>
          </cell>
          <cell r="G530" t="str">
            <v>已提交</v>
          </cell>
          <cell r="H530" t="str">
            <v>已提交</v>
          </cell>
          <cell r="I530" t="str">
            <v>已提交</v>
          </cell>
        </row>
        <row r="530">
          <cell r="K530" t="str">
            <v>新闻传播学类</v>
          </cell>
        </row>
        <row r="530">
          <cell r="M530" t="str">
            <v>研究生/硕士</v>
          </cell>
          <cell r="N530" t="str">
            <v>新闻与传播</v>
          </cell>
          <cell r="O530" t="e">
            <v>#N/A</v>
          </cell>
          <cell r="P530" t="e">
            <v>#N/A</v>
          </cell>
          <cell r="Q530" t="str">
            <v>新闻与传播</v>
          </cell>
          <cell r="R530" t="str">
            <v>文学</v>
          </cell>
          <cell r="S530" t="str">
            <v>不符合</v>
          </cell>
          <cell r="T530" t="str">
            <v>本科</v>
          </cell>
          <cell r="U530" t="str">
            <v>有学校证明材料</v>
          </cell>
          <cell r="V530" t="str">
            <v>2023年毕业</v>
          </cell>
        </row>
        <row r="530">
          <cell r="AE530" t="str">
            <v>18061792622</v>
          </cell>
          <cell r="AF530" t="str">
            <v>合格</v>
          </cell>
        </row>
        <row r="531">
          <cell r="D531" t="str">
            <v>013003300402</v>
          </cell>
          <cell r="E531" t="str">
            <v>夏晓晓</v>
          </cell>
          <cell r="F531" t="str">
            <v>已提交</v>
          </cell>
          <cell r="G531" t="str">
            <v>已提交</v>
          </cell>
          <cell r="H531" t="str">
            <v>已提交</v>
          </cell>
          <cell r="I531" t="str">
            <v>已提交</v>
          </cell>
        </row>
        <row r="531">
          <cell r="K531" t="str">
            <v>中国语言文学类</v>
          </cell>
        </row>
        <row r="531">
          <cell r="M531" t="str">
            <v>本科/学士</v>
          </cell>
          <cell r="N531" t="str">
            <v>汉语言文学</v>
          </cell>
          <cell r="O531" t="str">
            <v>中国语言文学类</v>
          </cell>
          <cell r="P531" t="str">
            <v>文学</v>
          </cell>
          <cell r="Q531" t="str">
            <v>非研究生</v>
          </cell>
          <cell r="R531" t="str">
            <v>非研究生</v>
          </cell>
          <cell r="S531" t="str">
            <v>符合</v>
          </cell>
          <cell r="T531" t="str">
            <v>本科</v>
          </cell>
          <cell r="U531" t="str">
            <v>有毕业证、学位证</v>
          </cell>
          <cell r="V531" t="str">
            <v>2022年毕业，未落实工作单位，未购买社保，提供档案保管证明，有承诺书</v>
          </cell>
        </row>
        <row r="531">
          <cell r="AE531" t="str">
            <v>17355320811</v>
          </cell>
          <cell r="AF531" t="str">
            <v>合格</v>
          </cell>
        </row>
        <row r="532">
          <cell r="D532" t="str">
            <v>013003300314</v>
          </cell>
          <cell r="E532" t="str">
            <v>管安仁</v>
          </cell>
          <cell r="F532" t="str">
            <v>已提交</v>
          </cell>
          <cell r="G532" t="str">
            <v>已提交</v>
          </cell>
          <cell r="H532" t="str">
            <v>已提交</v>
          </cell>
          <cell r="I532" t="str">
            <v>已提交</v>
          </cell>
        </row>
        <row r="532">
          <cell r="K532" t="str">
            <v>中国语言文学类</v>
          </cell>
        </row>
        <row r="532">
          <cell r="M532" t="str">
            <v>研究生/硕士</v>
          </cell>
          <cell r="N532" t="str">
            <v>汉语言文字学</v>
          </cell>
          <cell r="O532" t="e">
            <v>#N/A</v>
          </cell>
          <cell r="P532" t="e">
            <v>#N/A</v>
          </cell>
          <cell r="Q532" t="str">
            <v>中国语言文学</v>
          </cell>
          <cell r="R532" t="str">
            <v>文学</v>
          </cell>
          <cell r="S532" t="str">
            <v>符合</v>
          </cell>
          <cell r="T532" t="str">
            <v>本科</v>
          </cell>
          <cell r="U532" t="str">
            <v>有学校证明材料</v>
          </cell>
          <cell r="V532" t="str">
            <v>2023年毕业</v>
          </cell>
        </row>
        <row r="532">
          <cell r="AE532">
            <v>18130220739</v>
          </cell>
          <cell r="AF532" t="str">
            <v>合格</v>
          </cell>
        </row>
        <row r="533">
          <cell r="D533" t="str">
            <v>013003300403</v>
          </cell>
          <cell r="E533" t="str">
            <v>王雨晴</v>
          </cell>
          <cell r="F533" t="str">
            <v>已提交</v>
          </cell>
          <cell r="G533" t="str">
            <v>已提交</v>
          </cell>
          <cell r="H533" t="str">
            <v>已提交</v>
          </cell>
          <cell r="I533" t="str">
            <v>已提交</v>
          </cell>
        </row>
        <row r="533">
          <cell r="K533" t="str">
            <v>中国语言文学类</v>
          </cell>
        </row>
        <row r="533">
          <cell r="M533" t="str">
            <v>本科/学士</v>
          </cell>
          <cell r="N533" t="str">
            <v>汉语国际教育</v>
          </cell>
          <cell r="O533" t="str">
            <v>中国语言文学类</v>
          </cell>
          <cell r="P533" t="str">
            <v>文学</v>
          </cell>
          <cell r="Q533" t="str">
            <v>非研究生</v>
          </cell>
          <cell r="R533" t="str">
            <v>非研究生</v>
          </cell>
          <cell r="S533" t="str">
            <v>符合</v>
          </cell>
          <cell r="T533" t="str">
            <v>本科</v>
          </cell>
          <cell r="U533" t="str">
            <v>有学校证明材料</v>
          </cell>
          <cell r="V533" t="str">
            <v>2023年毕业</v>
          </cell>
        </row>
        <row r="533">
          <cell r="AE533">
            <v>18913707464</v>
          </cell>
          <cell r="AF533" t="str">
            <v>合格</v>
          </cell>
        </row>
        <row r="534">
          <cell r="D534" t="str">
            <v>013003301015</v>
          </cell>
          <cell r="E534" t="str">
            <v>付浩文</v>
          </cell>
          <cell r="F534" t="str">
            <v>已提交</v>
          </cell>
          <cell r="G534" t="str">
            <v>已提交</v>
          </cell>
          <cell r="H534" t="str">
            <v>已提交</v>
          </cell>
          <cell r="I534" t="str">
            <v>已提交</v>
          </cell>
        </row>
        <row r="534">
          <cell r="L534" t="str">
            <v>机械工程专业、机械设计制造及其自动化专业、电缆工程专业</v>
          </cell>
          <cell r="M534" t="str">
            <v>本科/学士</v>
          </cell>
          <cell r="N534" t="str">
            <v>机械设计制造及其自动化</v>
          </cell>
          <cell r="O534" t="str">
            <v>机械类</v>
          </cell>
          <cell r="P534" t="str">
            <v>工学</v>
          </cell>
          <cell r="Q534" t="str">
            <v>非研究生</v>
          </cell>
          <cell r="R534" t="str">
            <v>非研究生</v>
          </cell>
          <cell r="S534" t="str">
            <v>符合</v>
          </cell>
          <cell r="T534" t="str">
            <v>本科</v>
          </cell>
          <cell r="U534" t="str">
            <v>有毕业证、学位证</v>
          </cell>
        </row>
        <row r="534">
          <cell r="AE534">
            <v>15705622566</v>
          </cell>
          <cell r="AF534" t="str">
            <v>合格</v>
          </cell>
        </row>
        <row r="535">
          <cell r="D535" t="str">
            <v>013003301612</v>
          </cell>
          <cell r="E535" t="str">
            <v>徐冉</v>
          </cell>
          <cell r="F535" t="str">
            <v>已提交</v>
          </cell>
          <cell r="G535" t="str">
            <v>已提交</v>
          </cell>
          <cell r="H535" t="str">
            <v>已提交</v>
          </cell>
          <cell r="I535" t="str">
            <v>已提交</v>
          </cell>
        </row>
        <row r="535">
          <cell r="L535" t="str">
            <v>机械工程专业、机械设计制造及其自动化专业、电缆工程专业</v>
          </cell>
          <cell r="M535" t="str">
            <v>本科/学士</v>
          </cell>
          <cell r="N535" t="str">
            <v>机械工程</v>
          </cell>
          <cell r="O535" t="str">
            <v>机械类</v>
          </cell>
          <cell r="P535" t="str">
            <v>工学</v>
          </cell>
          <cell r="Q535" t="str">
            <v>非研究生</v>
          </cell>
          <cell r="R535" t="str">
            <v>非研究生</v>
          </cell>
          <cell r="S535" t="str">
            <v>符合</v>
          </cell>
          <cell r="T535" t="str">
            <v>本科</v>
          </cell>
          <cell r="U535" t="str">
            <v>有毕业证、学位证</v>
          </cell>
        </row>
        <row r="535">
          <cell r="AE535" t="str">
            <v>18355522208</v>
          </cell>
          <cell r="AF535" t="str">
            <v>合格</v>
          </cell>
        </row>
        <row r="536">
          <cell r="D536" t="str">
            <v>013003301426</v>
          </cell>
          <cell r="E536" t="str">
            <v>徐正松</v>
          </cell>
          <cell r="F536" t="str">
            <v>已提交</v>
          </cell>
          <cell r="G536" t="str">
            <v>已提交</v>
          </cell>
          <cell r="H536" t="str">
            <v>已提交</v>
          </cell>
          <cell r="I536" t="str">
            <v>已提交</v>
          </cell>
        </row>
        <row r="536">
          <cell r="L536" t="str">
            <v>机械工程专业、机械设计制造及其自动化专业、电缆工程专业</v>
          </cell>
          <cell r="M536" t="str">
            <v>本科/学士</v>
          </cell>
          <cell r="N536" t="str">
            <v>机械工程</v>
          </cell>
          <cell r="O536" t="str">
            <v>机械类</v>
          </cell>
          <cell r="P536" t="str">
            <v>工学</v>
          </cell>
          <cell r="Q536" t="str">
            <v>非研究生</v>
          </cell>
          <cell r="R536" t="str">
            <v>非研究生</v>
          </cell>
          <cell r="S536" t="str">
            <v>符合</v>
          </cell>
          <cell r="T536" t="str">
            <v>本科</v>
          </cell>
          <cell r="U536" t="str">
            <v>有毕业证、学位证</v>
          </cell>
        </row>
        <row r="536">
          <cell r="AE536" t="str">
            <v>13355609978</v>
          </cell>
          <cell r="AF536" t="str">
            <v>合格</v>
          </cell>
        </row>
        <row r="537">
          <cell r="D537" t="str">
            <v>013003300618</v>
          </cell>
          <cell r="E537" t="str">
            <v>王海霞</v>
          </cell>
          <cell r="F537" t="str">
            <v>已提交</v>
          </cell>
          <cell r="G537" t="str">
            <v>已提交</v>
          </cell>
          <cell r="H537" t="str">
            <v>已提交</v>
          </cell>
          <cell r="I537" t="str">
            <v>已提交</v>
          </cell>
        </row>
        <row r="537">
          <cell r="L537" t="str">
            <v>机械工程专业、机械设计制造及其自动化专业、电缆工程专业</v>
          </cell>
          <cell r="M537" t="str">
            <v>本科/学士</v>
          </cell>
          <cell r="N537" t="str">
            <v>机械设计制造及其自动化</v>
          </cell>
          <cell r="O537" t="str">
            <v>机械类</v>
          </cell>
          <cell r="P537" t="str">
            <v>工学</v>
          </cell>
          <cell r="Q537" t="str">
            <v>非研究生</v>
          </cell>
          <cell r="R537" t="str">
            <v>非研究生</v>
          </cell>
          <cell r="S537" t="str">
            <v>符合</v>
          </cell>
          <cell r="T537" t="str">
            <v>本科</v>
          </cell>
          <cell r="U537" t="str">
            <v>有毕业证、学位证</v>
          </cell>
        </row>
        <row r="537">
          <cell r="AE537" t="str">
            <v>18755053726</v>
          </cell>
          <cell r="AF537" t="str">
            <v>合格</v>
          </cell>
        </row>
        <row r="538">
          <cell r="D538" t="str">
            <v>013003301319</v>
          </cell>
          <cell r="E538" t="str">
            <v>杨苏颜</v>
          </cell>
          <cell r="F538" t="str">
            <v>已提交</v>
          </cell>
          <cell r="G538" t="str">
            <v>已提交</v>
          </cell>
          <cell r="H538" t="str">
            <v>已提交</v>
          </cell>
          <cell r="I538" t="str">
            <v>已提交</v>
          </cell>
        </row>
        <row r="538">
          <cell r="L538" t="str">
            <v>机械工程专业、机械设计制造及其自动化专业、电缆工程专业</v>
          </cell>
          <cell r="M538" t="str">
            <v>本科/学士</v>
          </cell>
          <cell r="N538" t="str">
            <v>机械设计制造及其自动化</v>
          </cell>
          <cell r="O538" t="str">
            <v>机械类</v>
          </cell>
          <cell r="P538" t="str">
            <v>工学</v>
          </cell>
          <cell r="Q538" t="str">
            <v>非研究生</v>
          </cell>
          <cell r="R538" t="str">
            <v>非研究生</v>
          </cell>
          <cell r="S538" t="str">
            <v>符合</v>
          </cell>
          <cell r="T538" t="str">
            <v>本科</v>
          </cell>
          <cell r="U538" t="str">
            <v>有毕业证、学位证</v>
          </cell>
        </row>
        <row r="538">
          <cell r="AE538" t="str">
            <v>15956593479</v>
          </cell>
          <cell r="AF538" t="str">
            <v>合格</v>
          </cell>
        </row>
        <row r="539">
          <cell r="D539" t="str">
            <v>013003301624</v>
          </cell>
          <cell r="E539" t="str">
            <v>项慧</v>
          </cell>
          <cell r="F539" t="str">
            <v>已提交</v>
          </cell>
          <cell r="G539" t="str">
            <v>已提交</v>
          </cell>
          <cell r="H539" t="str">
            <v>已提交</v>
          </cell>
          <cell r="I539" t="str">
            <v>已提交</v>
          </cell>
        </row>
        <row r="539">
          <cell r="L539" t="str">
            <v>机械工程专业、机械设计制造及其自动化专业、电缆工程专业</v>
          </cell>
          <cell r="M539" t="str">
            <v>本科/学士</v>
          </cell>
          <cell r="N539" t="str">
            <v>机械设计制造及其自动化</v>
          </cell>
          <cell r="O539" t="str">
            <v>机械类</v>
          </cell>
          <cell r="P539" t="str">
            <v>工学</v>
          </cell>
          <cell r="Q539" t="str">
            <v>非研究生</v>
          </cell>
          <cell r="R539" t="str">
            <v>非研究生</v>
          </cell>
          <cell r="S539" t="str">
            <v>符合</v>
          </cell>
          <cell r="T539" t="str">
            <v>本科</v>
          </cell>
          <cell r="U539" t="str">
            <v>有毕业证、学位证</v>
          </cell>
        </row>
        <row r="539">
          <cell r="AE539" t="str">
            <v>18019921363</v>
          </cell>
          <cell r="AF539" t="str">
            <v>合格</v>
          </cell>
        </row>
        <row r="540">
          <cell r="D540" t="str">
            <v>013003301805</v>
          </cell>
          <cell r="E540" t="str">
            <v>刘曙光</v>
          </cell>
          <cell r="F540" t="str">
            <v>已提交</v>
          </cell>
          <cell r="G540" t="str">
            <v>已提交</v>
          </cell>
          <cell r="H540" t="str">
            <v>已提交</v>
          </cell>
          <cell r="I540" t="str">
            <v>已提交</v>
          </cell>
        </row>
        <row r="540">
          <cell r="L540" t="str">
            <v>机械工程专业、机械设计制造及其自动化专业、电缆工程专业</v>
          </cell>
          <cell r="M540" t="str">
            <v>研究生/硕士</v>
          </cell>
          <cell r="N540" t="str">
            <v>机械工程</v>
          </cell>
          <cell r="O540" t="str">
            <v>机械类</v>
          </cell>
          <cell r="P540" t="str">
            <v>工学</v>
          </cell>
          <cell r="Q540" t="str">
            <v>机械工程</v>
          </cell>
          <cell r="R540" t="str">
            <v>工学</v>
          </cell>
          <cell r="S540" t="str">
            <v>符合</v>
          </cell>
          <cell r="T540" t="str">
            <v>本科</v>
          </cell>
          <cell r="U540" t="str">
            <v>有毕业证、学位证</v>
          </cell>
        </row>
        <row r="540">
          <cell r="AE540" t="str">
            <v>13821972960</v>
          </cell>
          <cell r="AF540" t="str">
            <v>合格</v>
          </cell>
        </row>
        <row r="541">
          <cell r="D541" t="str">
            <v>013003300625</v>
          </cell>
          <cell r="E541" t="str">
            <v>文海涛</v>
          </cell>
          <cell r="F541" t="str">
            <v>已提交</v>
          </cell>
          <cell r="G541" t="str">
            <v>已提交</v>
          </cell>
          <cell r="H541" t="str">
            <v>已提交</v>
          </cell>
          <cell r="I541" t="str">
            <v>已提交</v>
          </cell>
        </row>
        <row r="541">
          <cell r="L541" t="str">
            <v>机械工程专业、机械设计制造及其自动化专业、电缆工程专业</v>
          </cell>
          <cell r="M541" t="str">
            <v>本科/学士</v>
          </cell>
          <cell r="N541" t="str">
            <v>机械工程</v>
          </cell>
          <cell r="O541" t="str">
            <v>机械类</v>
          </cell>
          <cell r="P541" t="str">
            <v>工学</v>
          </cell>
          <cell r="Q541" t="str">
            <v>非研究生</v>
          </cell>
          <cell r="R541" t="str">
            <v>非研究生</v>
          </cell>
          <cell r="S541" t="str">
            <v>符合</v>
          </cell>
          <cell r="T541" t="str">
            <v>本科</v>
          </cell>
          <cell r="U541" t="str">
            <v>有毕业证、学位证</v>
          </cell>
        </row>
        <row r="541">
          <cell r="AE541" t="str">
            <v>15209890352</v>
          </cell>
          <cell r="AF541" t="str">
            <v>合格</v>
          </cell>
        </row>
        <row r="542">
          <cell r="D542" t="str">
            <v>013003300928</v>
          </cell>
          <cell r="E542" t="str">
            <v>宋壮壮</v>
          </cell>
          <cell r="F542" t="str">
            <v>已提交</v>
          </cell>
          <cell r="G542" t="str">
            <v>已提交</v>
          </cell>
          <cell r="H542" t="str">
            <v>已提交</v>
          </cell>
          <cell r="I542" t="str">
            <v>已提交</v>
          </cell>
        </row>
        <row r="542">
          <cell r="L542" t="str">
            <v>机械工程专业、机械设计制造及其自动化专业、电缆工程专业</v>
          </cell>
          <cell r="M542" t="str">
            <v>本科/学士</v>
          </cell>
          <cell r="N542" t="str">
            <v>机械设计制造及其自动化</v>
          </cell>
          <cell r="O542" t="str">
            <v>机械类</v>
          </cell>
          <cell r="P542" t="str">
            <v>工学</v>
          </cell>
          <cell r="Q542" t="str">
            <v>非研究生</v>
          </cell>
          <cell r="R542" t="str">
            <v>非研究生</v>
          </cell>
          <cell r="S542" t="str">
            <v>符合</v>
          </cell>
          <cell r="T542" t="str">
            <v>本科</v>
          </cell>
          <cell r="U542" t="str">
            <v>有毕业证、学位证</v>
          </cell>
        </row>
        <row r="542">
          <cell r="AE542" t="str">
            <v>13276780713</v>
          </cell>
          <cell r="AF542" t="str">
            <v>合格</v>
          </cell>
        </row>
        <row r="543">
          <cell r="D543" t="str">
            <v>013003301704</v>
          </cell>
          <cell r="E543" t="str">
            <v>张国民</v>
          </cell>
          <cell r="F543" t="str">
            <v>已提交</v>
          </cell>
          <cell r="G543" t="str">
            <v>已提交</v>
          </cell>
          <cell r="H543" t="str">
            <v>已提交</v>
          </cell>
          <cell r="I543" t="str">
            <v>已提交</v>
          </cell>
        </row>
        <row r="543">
          <cell r="L543" t="str">
            <v>机械工程专业、机械设计制造及其自动化专业、电缆工程专业</v>
          </cell>
          <cell r="M543" t="str">
            <v>本科/学士</v>
          </cell>
          <cell r="N543" t="str">
            <v>机械设计制造及其自动化</v>
          </cell>
          <cell r="O543" t="str">
            <v>机械类</v>
          </cell>
          <cell r="P543" t="str">
            <v>工学</v>
          </cell>
          <cell r="Q543" t="str">
            <v>非研究生</v>
          </cell>
          <cell r="R543" t="str">
            <v>非研究生</v>
          </cell>
          <cell r="S543" t="str">
            <v>符合</v>
          </cell>
          <cell r="T543" t="str">
            <v>本科</v>
          </cell>
          <cell r="U543" t="str">
            <v>有毕业证、学位证</v>
          </cell>
        </row>
        <row r="543">
          <cell r="AE543" t="str">
            <v>18706050154</v>
          </cell>
          <cell r="AF543" t="str">
            <v>合格</v>
          </cell>
        </row>
        <row r="544">
          <cell r="D544" t="str">
            <v>013003300615</v>
          </cell>
          <cell r="E544" t="str">
            <v>裴浩伟</v>
          </cell>
          <cell r="F544" t="str">
            <v>已提交</v>
          </cell>
          <cell r="G544" t="str">
            <v>已提交</v>
          </cell>
          <cell r="H544" t="str">
            <v>已提交</v>
          </cell>
          <cell r="I544" t="str">
            <v>已提交</v>
          </cell>
        </row>
        <row r="544">
          <cell r="L544" t="str">
            <v>机械工程专业、机械设计制造及其自动化专业、电缆工程专业</v>
          </cell>
          <cell r="M544" t="str">
            <v>本科/学士</v>
          </cell>
          <cell r="N544" t="str">
            <v>机械设计制造及其自动化</v>
          </cell>
          <cell r="O544" t="str">
            <v>机械类</v>
          </cell>
          <cell r="P544" t="str">
            <v>工学</v>
          </cell>
          <cell r="Q544" t="str">
            <v>非研究生</v>
          </cell>
          <cell r="R544" t="str">
            <v>非研究生</v>
          </cell>
          <cell r="S544" t="str">
            <v>符合</v>
          </cell>
          <cell r="T544" t="str">
            <v>本科</v>
          </cell>
          <cell r="U544" t="str">
            <v>有毕业证、学位证</v>
          </cell>
        </row>
        <row r="544">
          <cell r="AE544" t="str">
            <v>13077918695</v>
          </cell>
          <cell r="AF544" t="str">
            <v>合格</v>
          </cell>
        </row>
        <row r="545">
          <cell r="D545" t="str">
            <v>013003301927</v>
          </cell>
          <cell r="E545" t="str">
            <v>程硕</v>
          </cell>
          <cell r="F545" t="str">
            <v>已提交</v>
          </cell>
          <cell r="G545" t="str">
            <v>已提交</v>
          </cell>
          <cell r="H545" t="str">
            <v>已提交</v>
          </cell>
          <cell r="I545" t="str">
            <v>已提交</v>
          </cell>
        </row>
        <row r="545">
          <cell r="L545" t="str">
            <v>机械工程专业、机械设计制造及其自动化专业、电缆工程专业</v>
          </cell>
          <cell r="M545" t="str">
            <v>研究生/硕士</v>
          </cell>
          <cell r="N545" t="str">
            <v>机械工程</v>
          </cell>
          <cell r="O545" t="str">
            <v>机械类</v>
          </cell>
          <cell r="P545" t="str">
            <v>工学</v>
          </cell>
          <cell r="Q545" t="str">
            <v>机械工程</v>
          </cell>
          <cell r="R545" t="str">
            <v>工学</v>
          </cell>
          <cell r="S545" t="str">
            <v>符合</v>
          </cell>
          <cell r="T545" t="str">
            <v>本科</v>
          </cell>
          <cell r="U545" t="str">
            <v>有毕业证、学位证</v>
          </cell>
        </row>
        <row r="545">
          <cell r="AE545" t="str">
            <v>13485711630</v>
          </cell>
          <cell r="AF545" t="str">
            <v>合格</v>
          </cell>
        </row>
        <row r="546">
          <cell r="D546" t="str">
            <v>013003301909</v>
          </cell>
          <cell r="E546" t="str">
            <v>余暮</v>
          </cell>
          <cell r="F546" t="str">
            <v>已提交</v>
          </cell>
          <cell r="G546" t="str">
            <v>已提交</v>
          </cell>
          <cell r="H546" t="str">
            <v>已提交</v>
          </cell>
          <cell r="I546" t="str">
            <v>已提交</v>
          </cell>
        </row>
        <row r="546">
          <cell r="L546" t="str">
            <v>机械工程专业、机械设计制造及其自动化专业、电缆工程专业</v>
          </cell>
          <cell r="M546" t="str">
            <v>本科/学士</v>
          </cell>
          <cell r="N546" t="str">
            <v>机械设计制造及其自动化</v>
          </cell>
          <cell r="O546" t="str">
            <v>机械类</v>
          </cell>
          <cell r="P546" t="str">
            <v>工学</v>
          </cell>
          <cell r="Q546" t="str">
            <v>非研究生</v>
          </cell>
          <cell r="R546" t="str">
            <v>非研究生</v>
          </cell>
          <cell r="S546" t="str">
            <v>符合</v>
          </cell>
          <cell r="T546" t="str">
            <v>本科</v>
          </cell>
          <cell r="U546" t="str">
            <v>有毕业证、学位证</v>
          </cell>
        </row>
        <row r="546">
          <cell r="AE546" t="str">
            <v>18756993762</v>
          </cell>
          <cell r="AF546" t="str">
            <v>合格</v>
          </cell>
        </row>
        <row r="547">
          <cell r="D547" t="str">
            <v>013003300930</v>
          </cell>
          <cell r="E547" t="str">
            <v>苗毛云</v>
          </cell>
          <cell r="F547" t="str">
            <v>已提交</v>
          </cell>
          <cell r="G547" t="str">
            <v>已提交</v>
          </cell>
          <cell r="H547" t="str">
            <v>已提交</v>
          </cell>
          <cell r="I547" t="str">
            <v>已提交</v>
          </cell>
        </row>
        <row r="547">
          <cell r="L547" t="str">
            <v>机械工程专业、机械设计制造及其自动化专业、电缆工程专业</v>
          </cell>
          <cell r="M547" t="str">
            <v>本科/学士</v>
          </cell>
          <cell r="N547" t="str">
            <v>机械设计制造及其自动化</v>
          </cell>
          <cell r="O547" t="str">
            <v>机械类</v>
          </cell>
          <cell r="P547" t="str">
            <v>工学</v>
          </cell>
          <cell r="Q547" t="str">
            <v>非研究生</v>
          </cell>
          <cell r="R547" t="str">
            <v>非研究生</v>
          </cell>
          <cell r="S547" t="str">
            <v>符合</v>
          </cell>
          <cell r="T547" t="str">
            <v>本科</v>
          </cell>
          <cell r="U547" t="str">
            <v>有毕业证、学位证</v>
          </cell>
        </row>
        <row r="547">
          <cell r="AE547" t="str">
            <v>15212501625</v>
          </cell>
          <cell r="AF547" t="str">
            <v>合格</v>
          </cell>
        </row>
        <row r="548">
          <cell r="D548" t="str">
            <v>013003301209</v>
          </cell>
          <cell r="E548" t="str">
            <v>邱磊</v>
          </cell>
          <cell r="F548" t="str">
            <v>已提交</v>
          </cell>
          <cell r="G548" t="str">
            <v>已提交</v>
          </cell>
          <cell r="H548" t="str">
            <v>已提交</v>
          </cell>
          <cell r="I548" t="str">
            <v>已提交</v>
          </cell>
        </row>
        <row r="548">
          <cell r="L548" t="str">
            <v>机械工程专业、机械设计制造及其自动化专业、电缆工程专业</v>
          </cell>
          <cell r="M548" t="str">
            <v>研究生/硕士</v>
          </cell>
          <cell r="N548" t="str">
            <v>机械工程</v>
          </cell>
          <cell r="O548" t="str">
            <v>机械类</v>
          </cell>
          <cell r="P548" t="str">
            <v>工学</v>
          </cell>
          <cell r="Q548" t="str">
            <v>机械工程</v>
          </cell>
          <cell r="R548" t="str">
            <v>工学</v>
          </cell>
          <cell r="S548" t="str">
            <v>符合</v>
          </cell>
          <cell r="T548" t="str">
            <v>本科</v>
          </cell>
          <cell r="U548" t="str">
            <v>有毕业证、学位证</v>
          </cell>
        </row>
        <row r="548">
          <cell r="AE548" t="str">
            <v>15256000047</v>
          </cell>
          <cell r="AF548" t="str">
            <v>合格</v>
          </cell>
        </row>
        <row r="549">
          <cell r="D549" t="str">
            <v>013023608727</v>
          </cell>
          <cell r="E549" t="str">
            <v>洪辉</v>
          </cell>
          <cell r="F549" t="str">
            <v>已提交</v>
          </cell>
          <cell r="G549" t="str">
            <v>已提交</v>
          </cell>
          <cell r="H549" t="str">
            <v>已提交</v>
          </cell>
          <cell r="I549" t="str">
            <v>已提交</v>
          </cell>
        </row>
        <row r="549">
          <cell r="K549" t="str">
            <v>法学类</v>
          </cell>
        </row>
        <row r="549">
          <cell r="M549" t="str">
            <v>研究生/硕士</v>
          </cell>
          <cell r="N549" t="str">
            <v>法律</v>
          </cell>
          <cell r="O549" t="e">
            <v>#N/A</v>
          </cell>
          <cell r="P549" t="e">
            <v>#N/A</v>
          </cell>
          <cell r="Q549" t="str">
            <v>法学</v>
          </cell>
          <cell r="R549" t="str">
            <v>法学</v>
          </cell>
          <cell r="S549" t="str">
            <v>符合</v>
          </cell>
          <cell r="T549" t="str">
            <v>本科</v>
          </cell>
          <cell r="U549" t="str">
            <v>有学校证明材料</v>
          </cell>
        </row>
        <row r="549">
          <cell r="AE549" t="str">
            <v>19552263117</v>
          </cell>
          <cell r="AF549" t="str">
            <v>合格</v>
          </cell>
        </row>
        <row r="550">
          <cell r="D550" t="str">
            <v>013023608714</v>
          </cell>
          <cell r="E550" t="str">
            <v>赵亮</v>
          </cell>
          <cell r="F550" t="str">
            <v>已提交</v>
          </cell>
          <cell r="G550" t="str">
            <v>已提交</v>
          </cell>
          <cell r="H550" t="str">
            <v>已提交</v>
          </cell>
          <cell r="I550" t="str">
            <v>已提交</v>
          </cell>
        </row>
        <row r="550">
          <cell r="K550" t="str">
            <v>法学类</v>
          </cell>
        </row>
        <row r="550">
          <cell r="M550" t="str">
            <v>本科/学士</v>
          </cell>
          <cell r="N550" t="str">
            <v>法学</v>
          </cell>
          <cell r="O550" t="str">
            <v>法学类</v>
          </cell>
          <cell r="P550" t="str">
            <v>法学</v>
          </cell>
          <cell r="Q550" t="str">
            <v>非研究生</v>
          </cell>
          <cell r="R550" t="str">
            <v>非研究生</v>
          </cell>
          <cell r="S550" t="str">
            <v>符合</v>
          </cell>
          <cell r="T550" t="str">
            <v>本科</v>
          </cell>
          <cell r="U550" t="str">
            <v>有学校证明材料</v>
          </cell>
        </row>
        <row r="550">
          <cell r="AE550" t="str">
            <v>19982051897</v>
          </cell>
          <cell r="AF550" t="str">
            <v>合格</v>
          </cell>
        </row>
        <row r="551">
          <cell r="D551" t="str">
            <v>013023608715</v>
          </cell>
          <cell r="E551" t="str">
            <v>史俊</v>
          </cell>
          <cell r="F551" t="str">
            <v>已提交</v>
          </cell>
          <cell r="G551" t="str">
            <v>已提交</v>
          </cell>
          <cell r="H551" t="str">
            <v>已提交</v>
          </cell>
          <cell r="I551" t="str">
            <v>已提交</v>
          </cell>
        </row>
        <row r="551">
          <cell r="K551" t="str">
            <v>法学类</v>
          </cell>
        </row>
        <row r="551">
          <cell r="M551" t="str">
            <v>研究生/硕士</v>
          </cell>
          <cell r="N551" t="str">
            <v>法律</v>
          </cell>
          <cell r="O551" t="e">
            <v>#N/A</v>
          </cell>
          <cell r="P551" t="e">
            <v>#N/A</v>
          </cell>
          <cell r="Q551" t="str">
            <v>法学</v>
          </cell>
          <cell r="R551" t="str">
            <v>法学</v>
          </cell>
          <cell r="S551" t="str">
            <v>符合</v>
          </cell>
          <cell r="T551" t="str">
            <v>本科</v>
          </cell>
          <cell r="U551" t="str">
            <v>有毕业证、学位证</v>
          </cell>
        </row>
        <row r="551">
          <cell r="AE551" t="str">
            <v>17891608779</v>
          </cell>
          <cell r="AF551" t="str">
            <v>合格</v>
          </cell>
        </row>
        <row r="552">
          <cell r="D552" t="str">
            <v>013003302004</v>
          </cell>
          <cell r="E552" t="str">
            <v>韦梦</v>
          </cell>
          <cell r="F552" t="str">
            <v>已提交</v>
          </cell>
          <cell r="G552" t="str">
            <v>已提交</v>
          </cell>
          <cell r="H552" t="str">
            <v>已提交</v>
          </cell>
          <cell r="I552" t="str">
            <v>已提交</v>
          </cell>
        </row>
        <row r="552">
          <cell r="L552" t="str">
            <v>知识产权专业、标准化工程专业、社会工作专业</v>
          </cell>
          <cell r="M552" t="str">
            <v>研究生/硕士</v>
          </cell>
          <cell r="N552" t="str">
            <v>社会工作</v>
          </cell>
          <cell r="O552" t="str">
            <v>社会学类</v>
          </cell>
          <cell r="P552" t="str">
            <v>法学</v>
          </cell>
          <cell r="Q552" t="str">
            <v>社会工作</v>
          </cell>
          <cell r="R552" t="str">
            <v>法学</v>
          </cell>
          <cell r="S552" t="str">
            <v>符合</v>
          </cell>
          <cell r="T552" t="str">
            <v>本科</v>
          </cell>
          <cell r="U552" t="str">
            <v>有毕业证、学位证</v>
          </cell>
        </row>
        <row r="552">
          <cell r="AE552" t="str">
            <v>18915522270</v>
          </cell>
          <cell r="AF552" t="str">
            <v>合格</v>
          </cell>
        </row>
        <row r="553">
          <cell r="D553" t="str">
            <v>013003302222</v>
          </cell>
          <cell r="E553" t="str">
            <v>陈旺</v>
          </cell>
          <cell r="F553" t="str">
            <v>已提交</v>
          </cell>
          <cell r="G553" t="str">
            <v>已提交</v>
          </cell>
          <cell r="H553" t="str">
            <v>已提交</v>
          </cell>
          <cell r="I553" t="str">
            <v>已提交</v>
          </cell>
        </row>
        <row r="553">
          <cell r="L553" t="str">
            <v>知识产权专业、标准化工程专业、社会工作专业</v>
          </cell>
          <cell r="M553" t="str">
            <v>本科/学士</v>
          </cell>
          <cell r="N553" t="str">
            <v>社会工作</v>
          </cell>
          <cell r="O553" t="str">
            <v>社会学类</v>
          </cell>
          <cell r="P553" t="str">
            <v>法学</v>
          </cell>
          <cell r="Q553" t="str">
            <v>非研究生</v>
          </cell>
          <cell r="R553" t="str">
            <v>非研究生</v>
          </cell>
          <cell r="S553" t="str">
            <v>符合</v>
          </cell>
          <cell r="T553" t="str">
            <v>本科</v>
          </cell>
          <cell r="U553" t="str">
            <v>有毕业证、学位证</v>
          </cell>
        </row>
        <row r="553">
          <cell r="AE553" t="str">
            <v>13739279907</v>
          </cell>
          <cell r="AF553" t="str">
            <v>合格</v>
          </cell>
        </row>
        <row r="554">
          <cell r="D554" t="str">
            <v>013003302030</v>
          </cell>
          <cell r="E554" t="str">
            <v>贾奥迪</v>
          </cell>
          <cell r="F554" t="str">
            <v>已提交</v>
          </cell>
          <cell r="G554" t="str">
            <v>已提交</v>
          </cell>
          <cell r="H554" t="str">
            <v>已提交</v>
          </cell>
          <cell r="I554" t="str">
            <v>已提交</v>
          </cell>
        </row>
        <row r="554">
          <cell r="L554" t="str">
            <v>知识产权专业、标准化工程专业、社会工作专业</v>
          </cell>
          <cell r="M554" t="str">
            <v>本科/学士</v>
          </cell>
          <cell r="N554" t="str">
            <v>社会工作</v>
          </cell>
          <cell r="O554" t="str">
            <v>社会学类</v>
          </cell>
          <cell r="P554" t="str">
            <v>法学</v>
          </cell>
          <cell r="Q554" t="str">
            <v>非研究生</v>
          </cell>
          <cell r="R554" t="str">
            <v>非研究生</v>
          </cell>
          <cell r="S554" t="str">
            <v>符合</v>
          </cell>
          <cell r="T554" t="str">
            <v>本科</v>
          </cell>
          <cell r="U554" t="str">
            <v>有毕业证、学位证</v>
          </cell>
        </row>
        <row r="554">
          <cell r="AE554" t="str">
            <v>18356022609</v>
          </cell>
          <cell r="AF554" t="str">
            <v>合格</v>
          </cell>
        </row>
        <row r="555">
          <cell r="D555" t="str">
            <v>013003302422</v>
          </cell>
          <cell r="E555" t="str">
            <v>孙燕</v>
          </cell>
          <cell r="F555" t="str">
            <v>已提交</v>
          </cell>
          <cell r="G555" t="str">
            <v>已提交</v>
          </cell>
          <cell r="H555" t="str">
            <v>已提交</v>
          </cell>
          <cell r="I555" t="str">
            <v>已提交</v>
          </cell>
        </row>
        <row r="555">
          <cell r="K555" t="str">
            <v>不限</v>
          </cell>
        </row>
        <row r="555">
          <cell r="M555" t="str">
            <v>本科/学士</v>
          </cell>
          <cell r="N555" t="str">
            <v>财务管理</v>
          </cell>
          <cell r="O555" t="str">
            <v>工商管理类</v>
          </cell>
          <cell r="P555" t="str">
            <v>管理学</v>
          </cell>
          <cell r="Q555" t="str">
            <v>非研究生</v>
          </cell>
          <cell r="R555" t="str">
            <v>非研究生</v>
          </cell>
          <cell r="S555" t="str">
            <v>符合</v>
          </cell>
          <cell r="T555" t="str">
            <v>本科</v>
          </cell>
          <cell r="U555" t="str">
            <v>有毕业证、学位证</v>
          </cell>
        </row>
        <row r="555">
          <cell r="W555" t="str">
            <v>有“三支一扶”服务期满合格证书</v>
          </cell>
        </row>
        <row r="555">
          <cell r="AE555" t="str">
            <v>18133675177</v>
          </cell>
          <cell r="AF555" t="str">
            <v>合格</v>
          </cell>
        </row>
        <row r="556">
          <cell r="D556" t="str">
            <v>013003302502</v>
          </cell>
          <cell r="E556" t="str">
            <v>陈琳</v>
          </cell>
          <cell r="F556" t="str">
            <v>已提交</v>
          </cell>
          <cell r="G556" t="str">
            <v>已提交</v>
          </cell>
          <cell r="H556" t="str">
            <v>已提交</v>
          </cell>
          <cell r="I556" t="str">
            <v>已提交</v>
          </cell>
        </row>
        <row r="556">
          <cell r="K556" t="str">
            <v>不限</v>
          </cell>
        </row>
        <row r="556">
          <cell r="M556" t="str">
            <v>本科/学士</v>
          </cell>
          <cell r="N556" t="str">
            <v>物流管理</v>
          </cell>
          <cell r="O556" t="str">
            <v>物流管理与工程类</v>
          </cell>
          <cell r="P556" t="str">
            <v>管理学</v>
          </cell>
          <cell r="Q556" t="str">
            <v>非研究生</v>
          </cell>
          <cell r="R556" t="str">
            <v>非研究生</v>
          </cell>
          <cell r="S556" t="str">
            <v>符合</v>
          </cell>
          <cell r="T556" t="str">
            <v>本科</v>
          </cell>
          <cell r="U556" t="str">
            <v>有毕业证、学位证</v>
          </cell>
        </row>
        <row r="556">
          <cell r="W556" t="str">
            <v>有“三支一扶”服务期满合格证书</v>
          </cell>
        </row>
        <row r="556">
          <cell r="AE556" t="str">
            <v>17756161782</v>
          </cell>
          <cell r="AF556" t="str">
            <v>合格</v>
          </cell>
        </row>
        <row r="557">
          <cell r="D557" t="str">
            <v>013003302414</v>
          </cell>
          <cell r="E557" t="str">
            <v>徐珊</v>
          </cell>
          <cell r="F557" t="str">
            <v>已提交</v>
          </cell>
          <cell r="G557" t="str">
            <v>已提交</v>
          </cell>
          <cell r="H557" t="str">
            <v>已提交</v>
          </cell>
          <cell r="I557" t="str">
            <v>已提交</v>
          </cell>
        </row>
        <row r="557">
          <cell r="K557" t="str">
            <v>不限</v>
          </cell>
        </row>
        <row r="557">
          <cell r="M557" t="str">
            <v>本科/学士</v>
          </cell>
          <cell r="N557" t="str">
            <v>国际经济与贸易</v>
          </cell>
          <cell r="O557" t="str">
            <v>经济与贸易类</v>
          </cell>
          <cell r="P557" t="str">
            <v>经济学</v>
          </cell>
          <cell r="Q557" t="str">
            <v>非研究生</v>
          </cell>
          <cell r="R557" t="str">
            <v>非研究生</v>
          </cell>
          <cell r="S557" t="str">
            <v>符合</v>
          </cell>
          <cell r="T557" t="str">
            <v>本科</v>
          </cell>
          <cell r="U557" t="str">
            <v>有毕业证、学位证</v>
          </cell>
        </row>
        <row r="557">
          <cell r="W557" t="str">
            <v>有“三支一扶”服务期满合格证书</v>
          </cell>
        </row>
        <row r="557">
          <cell r="AE557" t="str">
            <v>13033127563</v>
          </cell>
          <cell r="AF557" t="str">
            <v>合格</v>
          </cell>
        </row>
        <row r="558">
          <cell r="D558" t="str">
            <v>013003302505</v>
          </cell>
          <cell r="E558" t="str">
            <v>昂晶晶</v>
          </cell>
          <cell r="F558" t="str">
            <v>已提交</v>
          </cell>
          <cell r="G558" t="str">
            <v>已提交</v>
          </cell>
          <cell r="H558" t="str">
            <v>已提交</v>
          </cell>
          <cell r="I558" t="str">
            <v>已提交</v>
          </cell>
        </row>
        <row r="558">
          <cell r="K558" t="str">
            <v>不限</v>
          </cell>
        </row>
        <row r="558">
          <cell r="M558" t="str">
            <v>本科/学士</v>
          </cell>
          <cell r="N558" t="str">
            <v>翻译</v>
          </cell>
          <cell r="O558" t="str">
            <v>外国语言文学类</v>
          </cell>
          <cell r="P558" t="str">
            <v>文学</v>
          </cell>
          <cell r="Q558" t="str">
            <v>非研究生</v>
          </cell>
          <cell r="R558" t="str">
            <v>非研究生</v>
          </cell>
          <cell r="S558" t="str">
            <v>符合</v>
          </cell>
          <cell r="T558" t="str">
            <v>本科</v>
          </cell>
          <cell r="U558" t="str">
            <v>有毕业证、学位证</v>
          </cell>
        </row>
        <row r="558">
          <cell r="W558" t="str">
            <v>有“三支一扶”服务期满合格证书</v>
          </cell>
        </row>
        <row r="558">
          <cell r="AE558" t="str">
            <v>18855615442</v>
          </cell>
          <cell r="AF558" t="str">
            <v>合格</v>
          </cell>
        </row>
        <row r="559">
          <cell r="D559" t="str">
            <v>013003302426</v>
          </cell>
          <cell r="E559" t="str">
            <v>王清泽</v>
          </cell>
        </row>
        <row r="559">
          <cell r="K559" t="str">
            <v>不限</v>
          </cell>
        </row>
        <row r="559">
          <cell r="O559" t="str">
            <v/>
          </cell>
          <cell r="P559" t="str">
            <v/>
          </cell>
          <cell r="Q559" t="str">
            <v/>
          </cell>
          <cell r="R559" t="str">
            <v/>
          </cell>
          <cell r="S559" t="str">
            <v>不符合</v>
          </cell>
          <cell r="T559" t="str">
            <v>本科</v>
          </cell>
        </row>
        <row r="559">
          <cell r="AE559" t="str">
            <v>18269955992</v>
          </cell>
          <cell r="AF559" t="str">
            <v>放弃</v>
          </cell>
        </row>
        <row r="560">
          <cell r="D560" t="str">
            <v>013003302419</v>
          </cell>
          <cell r="E560" t="str">
            <v>罗健</v>
          </cell>
          <cell r="F560" t="str">
            <v>已提交</v>
          </cell>
          <cell r="G560" t="str">
            <v>已提交</v>
          </cell>
          <cell r="H560" t="str">
            <v>已提交</v>
          </cell>
          <cell r="I560" t="str">
            <v>已提交</v>
          </cell>
        </row>
        <row r="560">
          <cell r="K560" t="str">
            <v>不限</v>
          </cell>
        </row>
        <row r="560">
          <cell r="M560" t="str">
            <v>研究生/硕士</v>
          </cell>
          <cell r="N560" t="str">
            <v>西方经济学</v>
          </cell>
          <cell r="O560" t="e">
            <v>#N/A</v>
          </cell>
          <cell r="P560" t="e">
            <v>#N/A</v>
          </cell>
          <cell r="Q560" t="str">
            <v>理论经济学</v>
          </cell>
          <cell r="R560" t="str">
            <v>经济学</v>
          </cell>
          <cell r="S560" t="str">
            <v>符合</v>
          </cell>
          <cell r="T560" t="str">
            <v>本科</v>
          </cell>
          <cell r="U560" t="str">
            <v>有毕业证、学位证</v>
          </cell>
        </row>
        <row r="560">
          <cell r="W560" t="str">
            <v>有“三支一扶”服务期满合格证书</v>
          </cell>
        </row>
        <row r="560">
          <cell r="AE560" t="str">
            <v>15967167041</v>
          </cell>
          <cell r="AF560" t="str">
            <v>合格</v>
          </cell>
        </row>
        <row r="561">
          <cell r="D561" t="str">
            <v>013003302429</v>
          </cell>
          <cell r="E561" t="str">
            <v>谢兰玉</v>
          </cell>
          <cell r="F561" t="str">
            <v>已提交</v>
          </cell>
          <cell r="G561" t="str">
            <v>已提交</v>
          </cell>
          <cell r="H561" t="str">
            <v>已提交</v>
          </cell>
          <cell r="I561" t="str">
            <v>已提交</v>
          </cell>
        </row>
        <row r="561">
          <cell r="K561" t="str">
            <v>不限</v>
          </cell>
        </row>
        <row r="561">
          <cell r="M561" t="str">
            <v>本科/学士</v>
          </cell>
          <cell r="N561" t="str">
            <v>水利水电工程</v>
          </cell>
          <cell r="O561" t="str">
            <v>水利类</v>
          </cell>
          <cell r="P561" t="str">
            <v>工学</v>
          </cell>
          <cell r="Q561" t="str">
            <v>非研究生</v>
          </cell>
          <cell r="R561" t="str">
            <v>非研究生</v>
          </cell>
          <cell r="S561" t="str">
            <v>符合</v>
          </cell>
          <cell r="T561" t="str">
            <v>本科</v>
          </cell>
          <cell r="U561" t="str">
            <v>有毕业证、学位证</v>
          </cell>
        </row>
        <row r="561">
          <cell r="W561" t="str">
            <v>有“三支一扶”证明材料，2023年期满</v>
          </cell>
        </row>
        <row r="561">
          <cell r="AE561" t="str">
            <v>17855501018</v>
          </cell>
          <cell r="AF561" t="str">
            <v>合格</v>
          </cell>
        </row>
        <row r="562">
          <cell r="D562" t="str">
            <v>011000302909</v>
          </cell>
          <cell r="E562" t="str">
            <v>胡晴枫</v>
          </cell>
          <cell r="F562" t="str">
            <v>已提交</v>
          </cell>
          <cell r="G562" t="str">
            <v>已提交</v>
          </cell>
          <cell r="H562" t="str">
            <v>已提交</v>
          </cell>
          <cell r="I562" t="str">
            <v>已提交</v>
          </cell>
          <cell r="J562" t="str">
            <v>经济学门类</v>
          </cell>
        </row>
        <row r="562">
          <cell r="M562" t="str">
            <v>研究生/经济学硕士</v>
          </cell>
          <cell r="N562" t="str">
            <v>金融学</v>
          </cell>
          <cell r="O562" t="str">
            <v>金融学类</v>
          </cell>
          <cell r="P562" t="str">
            <v>经济学</v>
          </cell>
          <cell r="Q562" t="str">
            <v>应用经济学</v>
          </cell>
          <cell r="R562" t="str">
            <v>经济学</v>
          </cell>
          <cell r="S562" t="str">
            <v>符合</v>
          </cell>
          <cell r="T562" t="str">
            <v>本科</v>
          </cell>
          <cell r="U562" t="str">
            <v>有毕业证、学位证</v>
          </cell>
        </row>
        <row r="562">
          <cell r="AE562">
            <v>15856995116</v>
          </cell>
          <cell r="AF562" t="str">
            <v>合格</v>
          </cell>
        </row>
        <row r="563">
          <cell r="D563" t="str">
            <v>011000303011</v>
          </cell>
          <cell r="E563" t="str">
            <v>陈德庆</v>
          </cell>
          <cell r="F563" t="str">
            <v>已提交</v>
          </cell>
          <cell r="G563" t="str">
            <v>已提交</v>
          </cell>
          <cell r="H563" t="str">
            <v>已提交</v>
          </cell>
          <cell r="I563" t="str">
            <v>已提交</v>
          </cell>
          <cell r="J563" t="str">
            <v>经济学门类</v>
          </cell>
        </row>
        <row r="563">
          <cell r="M563" t="str">
            <v>研究生/经济学硕士</v>
          </cell>
          <cell r="N563" t="str">
            <v>应用统计</v>
          </cell>
          <cell r="O563" t="e">
            <v>#N/A</v>
          </cell>
          <cell r="P563" t="e">
            <v>#N/A</v>
          </cell>
          <cell r="Q563" t="str">
            <v>应用统计</v>
          </cell>
          <cell r="R563" t="str">
            <v>经济学</v>
          </cell>
          <cell r="S563" t="str">
            <v>符合</v>
          </cell>
          <cell r="T563" t="str">
            <v>本科</v>
          </cell>
          <cell r="U563" t="str">
            <v>应届毕业生有学院证明</v>
          </cell>
        </row>
        <row r="563">
          <cell r="AE563" t="str">
            <v>15373169183</v>
          </cell>
          <cell r="AF563" t="str">
            <v>合格</v>
          </cell>
        </row>
        <row r="564">
          <cell r="D564" t="str">
            <v>011000303608</v>
          </cell>
          <cell r="E564" t="str">
            <v>夏欣</v>
          </cell>
          <cell r="F564" t="str">
            <v>已提交</v>
          </cell>
          <cell r="G564" t="str">
            <v>已提交</v>
          </cell>
          <cell r="H564" t="str">
            <v>已提交</v>
          </cell>
          <cell r="I564" t="str">
            <v>已提交</v>
          </cell>
          <cell r="J564" t="str">
            <v>经济学门类</v>
          </cell>
        </row>
        <row r="564">
          <cell r="M564" t="str">
            <v>本科/经济学学士</v>
          </cell>
          <cell r="N564" t="str">
            <v>经济学</v>
          </cell>
          <cell r="O564" t="str">
            <v>经济学类</v>
          </cell>
          <cell r="P564" t="str">
            <v>经济学</v>
          </cell>
          <cell r="Q564" t="str">
            <v>非研究生</v>
          </cell>
          <cell r="R564" t="str">
            <v>非研究生</v>
          </cell>
          <cell r="S564" t="str">
            <v>符合</v>
          </cell>
          <cell r="T564" t="str">
            <v>本科</v>
          </cell>
          <cell r="U564" t="str">
            <v>有毕业证、学位证</v>
          </cell>
        </row>
        <row r="564">
          <cell r="AE564" t="str">
            <v>17775461272</v>
          </cell>
          <cell r="AF564" t="str">
            <v>合格</v>
          </cell>
        </row>
        <row r="565">
          <cell r="D565" t="str">
            <v>011000303121</v>
          </cell>
          <cell r="E565" t="str">
            <v>冯依淼</v>
          </cell>
          <cell r="F565" t="str">
            <v>已提交</v>
          </cell>
          <cell r="G565" t="str">
            <v>已提交</v>
          </cell>
          <cell r="H565" t="str">
            <v>已提交</v>
          </cell>
          <cell r="I565" t="str">
            <v>已提交</v>
          </cell>
          <cell r="J565" t="str">
            <v>经济学门类</v>
          </cell>
        </row>
        <row r="565">
          <cell r="M565" t="str">
            <v>本科/经济学学士</v>
          </cell>
          <cell r="N565" t="str">
            <v>金融学</v>
          </cell>
          <cell r="O565" t="str">
            <v>金融学类</v>
          </cell>
          <cell r="P565" t="str">
            <v>经济学</v>
          </cell>
          <cell r="Q565" t="str">
            <v>非研究生</v>
          </cell>
          <cell r="R565" t="str">
            <v>非研究生</v>
          </cell>
          <cell r="S565" t="str">
            <v>符合</v>
          </cell>
          <cell r="T565" t="str">
            <v>本科</v>
          </cell>
          <cell r="U565" t="str">
            <v>有毕业证、学位证</v>
          </cell>
        </row>
        <row r="565">
          <cell r="AE565" t="str">
            <v>19359093710</v>
          </cell>
          <cell r="AF565" t="str">
            <v>合格</v>
          </cell>
        </row>
        <row r="566">
          <cell r="D566" t="str">
            <v>011000303703</v>
          </cell>
          <cell r="E566" t="str">
            <v>何宏毅</v>
          </cell>
          <cell r="F566" t="str">
            <v>已提交</v>
          </cell>
          <cell r="G566" t="str">
            <v>已提交</v>
          </cell>
          <cell r="H566" t="str">
            <v>已提交</v>
          </cell>
          <cell r="I566" t="str">
            <v>已提交</v>
          </cell>
          <cell r="J566" t="str">
            <v>经济学门类</v>
          </cell>
        </row>
        <row r="566">
          <cell r="M566" t="str">
            <v>本科/经济学学士</v>
          </cell>
          <cell r="N566" t="str">
            <v>国民经济管理</v>
          </cell>
          <cell r="O566" t="str">
            <v>经济学类</v>
          </cell>
          <cell r="P566" t="str">
            <v>经济学</v>
          </cell>
          <cell r="Q566" t="str">
            <v>非研究生</v>
          </cell>
          <cell r="R566" t="str">
            <v>非研究生</v>
          </cell>
          <cell r="S566" t="str">
            <v>符合</v>
          </cell>
          <cell r="T566" t="str">
            <v>本科</v>
          </cell>
          <cell r="U566" t="str">
            <v>有毕业证、学位证</v>
          </cell>
        </row>
        <row r="566">
          <cell r="AE566" t="str">
            <v>17755193973</v>
          </cell>
          <cell r="AF566" t="str">
            <v>合格</v>
          </cell>
        </row>
        <row r="567">
          <cell r="D567" t="str">
            <v>011000302707</v>
          </cell>
          <cell r="E567" t="str">
            <v>鲍晓雅</v>
          </cell>
          <cell r="F567" t="str">
            <v>已提交</v>
          </cell>
          <cell r="G567" t="str">
            <v>已提交</v>
          </cell>
          <cell r="H567" t="str">
            <v>已提交</v>
          </cell>
          <cell r="I567" t="str">
            <v>已提交</v>
          </cell>
          <cell r="J567" t="str">
            <v>经济学门类</v>
          </cell>
        </row>
        <row r="567">
          <cell r="M567" t="str">
            <v>本科/经济学学士</v>
          </cell>
          <cell r="N567" t="str">
            <v>金融工程</v>
          </cell>
          <cell r="O567" t="str">
            <v>金融学类</v>
          </cell>
          <cell r="P567" t="str">
            <v>经济学</v>
          </cell>
          <cell r="Q567" t="str">
            <v>非研究生</v>
          </cell>
          <cell r="R567" t="str">
            <v>非研究生</v>
          </cell>
          <cell r="S567" t="str">
            <v>符合</v>
          </cell>
          <cell r="T567" t="str">
            <v>本科</v>
          </cell>
          <cell r="U567" t="str">
            <v>应届毕业生有学院证明</v>
          </cell>
        </row>
        <row r="567">
          <cell r="AE567" t="str">
            <v>16655256949</v>
          </cell>
          <cell r="AF567" t="str">
            <v>合格</v>
          </cell>
        </row>
        <row r="568">
          <cell r="D568" t="str">
            <v>011000304324</v>
          </cell>
          <cell r="E568" t="str">
            <v>张煜明</v>
          </cell>
          <cell r="F568" t="str">
            <v>已提交</v>
          </cell>
          <cell r="G568" t="str">
            <v>已提交</v>
          </cell>
          <cell r="H568" t="str">
            <v>已提交</v>
          </cell>
          <cell r="I568" t="str">
            <v>已提交</v>
          </cell>
        </row>
        <row r="568">
          <cell r="K568" t="str">
            <v>数学类</v>
          </cell>
        </row>
        <row r="568">
          <cell r="M568" t="str">
            <v>研究生/理学硕士</v>
          </cell>
          <cell r="N568" t="str">
            <v>应用数学</v>
          </cell>
          <cell r="O568" t="e">
            <v>#N/A</v>
          </cell>
          <cell r="P568" t="e">
            <v>#N/A</v>
          </cell>
          <cell r="Q568" t="str">
            <v>数学</v>
          </cell>
          <cell r="R568" t="str">
            <v>理学</v>
          </cell>
          <cell r="S568" t="str">
            <v>符合</v>
          </cell>
          <cell r="T568" t="str">
            <v>本科</v>
          </cell>
          <cell r="U568" t="str">
            <v>有毕业证、学位证</v>
          </cell>
        </row>
        <row r="568">
          <cell r="AE568" t="str">
            <v>15624977156</v>
          </cell>
          <cell r="AF568" t="str">
            <v>合格</v>
          </cell>
        </row>
        <row r="569">
          <cell r="D569" t="str">
            <v>011000400224</v>
          </cell>
          <cell r="E569" t="str">
            <v>唐本昇</v>
          </cell>
          <cell r="F569" t="str">
            <v>已提交</v>
          </cell>
          <cell r="G569" t="str">
            <v>已提交</v>
          </cell>
          <cell r="H569" t="str">
            <v>已提交</v>
          </cell>
          <cell r="I569" t="str">
            <v>已提交</v>
          </cell>
        </row>
        <row r="569">
          <cell r="K569" t="str">
            <v>数学类</v>
          </cell>
        </row>
        <row r="569">
          <cell r="M569" t="str">
            <v>本科/理学学士</v>
          </cell>
          <cell r="N569" t="str">
            <v>数学与应用数学</v>
          </cell>
          <cell r="O569" t="str">
            <v>数学类</v>
          </cell>
          <cell r="P569" t="str">
            <v>理学</v>
          </cell>
          <cell r="Q569" t="str">
            <v>非研究生</v>
          </cell>
          <cell r="R569" t="str">
            <v>非研究生</v>
          </cell>
          <cell r="S569" t="str">
            <v>符合</v>
          </cell>
          <cell r="T569" t="str">
            <v>本科</v>
          </cell>
          <cell r="U569" t="str">
            <v>有毕业证、学位证</v>
          </cell>
        </row>
        <row r="569">
          <cell r="AE569" t="str">
            <v>15802192637</v>
          </cell>
          <cell r="AF569" t="str">
            <v>合格</v>
          </cell>
        </row>
        <row r="570">
          <cell r="D570" t="str">
            <v>011000304520</v>
          </cell>
          <cell r="E570" t="str">
            <v>周子扬</v>
          </cell>
          <cell r="F570" t="str">
            <v>已提交</v>
          </cell>
          <cell r="G570" t="str">
            <v>已提交</v>
          </cell>
          <cell r="H570" t="str">
            <v>已提交</v>
          </cell>
          <cell r="I570" t="str">
            <v>已提交</v>
          </cell>
        </row>
        <row r="570">
          <cell r="K570" t="str">
            <v>数学类</v>
          </cell>
        </row>
        <row r="570">
          <cell r="M570" t="str">
            <v>本科/理学学士</v>
          </cell>
          <cell r="N570" t="str">
            <v>数学与应用数学</v>
          </cell>
          <cell r="O570" t="str">
            <v>数学类</v>
          </cell>
          <cell r="P570" t="str">
            <v>理学</v>
          </cell>
          <cell r="Q570" t="str">
            <v>非研究生</v>
          </cell>
          <cell r="R570" t="str">
            <v>非研究生</v>
          </cell>
          <cell r="S570" t="str">
            <v>符合</v>
          </cell>
          <cell r="T570" t="str">
            <v>本科</v>
          </cell>
          <cell r="U570" t="str">
            <v>应届毕业生有学院证明</v>
          </cell>
        </row>
        <row r="570">
          <cell r="AE570" t="str">
            <v>18955185339</v>
          </cell>
          <cell r="AF570" t="str">
            <v>合格</v>
          </cell>
        </row>
        <row r="571">
          <cell r="D571" t="str">
            <v>011000400329</v>
          </cell>
          <cell r="E571" t="str">
            <v>朱钰</v>
          </cell>
          <cell r="F571" t="str">
            <v>已提交</v>
          </cell>
          <cell r="G571" t="str">
            <v>已提交</v>
          </cell>
          <cell r="H571" t="str">
            <v>已提交</v>
          </cell>
          <cell r="I571" t="str">
            <v>已提交</v>
          </cell>
        </row>
        <row r="571">
          <cell r="K571" t="str">
            <v>数学类</v>
          </cell>
        </row>
        <row r="571">
          <cell r="M571" t="str">
            <v>本科/理学学士</v>
          </cell>
          <cell r="N571" t="str">
            <v>信息与计算科学</v>
          </cell>
          <cell r="O571" t="str">
            <v>数学类</v>
          </cell>
          <cell r="P571" t="str">
            <v>理学</v>
          </cell>
          <cell r="Q571" t="str">
            <v>非研究生</v>
          </cell>
          <cell r="R571" t="str">
            <v>非研究生</v>
          </cell>
          <cell r="S571" t="str">
            <v>符合</v>
          </cell>
          <cell r="T571" t="str">
            <v>本科</v>
          </cell>
          <cell r="U571" t="str">
            <v>有毕业证、学位证</v>
          </cell>
        </row>
        <row r="571">
          <cell r="AE571" t="str">
            <v>13155273396</v>
          </cell>
          <cell r="AF571" t="str">
            <v>合格</v>
          </cell>
        </row>
        <row r="572">
          <cell r="D572" t="str">
            <v>011000400106</v>
          </cell>
          <cell r="E572" t="str">
            <v>刘登</v>
          </cell>
          <cell r="F572" t="str">
            <v>已提交</v>
          </cell>
          <cell r="G572" t="str">
            <v>已提交</v>
          </cell>
          <cell r="H572" t="str">
            <v>已提交</v>
          </cell>
          <cell r="I572" t="str">
            <v>已提交</v>
          </cell>
        </row>
        <row r="572">
          <cell r="K572" t="str">
            <v>数学类</v>
          </cell>
        </row>
        <row r="572">
          <cell r="M572" t="str">
            <v>本科/理学学士</v>
          </cell>
          <cell r="N572" t="str">
            <v>数学与应用数学</v>
          </cell>
          <cell r="O572" t="str">
            <v>数学类</v>
          </cell>
          <cell r="P572" t="str">
            <v>理学</v>
          </cell>
          <cell r="Q572" t="str">
            <v>非研究生</v>
          </cell>
          <cell r="R572" t="str">
            <v>非研究生</v>
          </cell>
          <cell r="S572" t="str">
            <v>符合</v>
          </cell>
          <cell r="T572" t="str">
            <v>本科</v>
          </cell>
          <cell r="U572" t="str">
            <v>有毕业证、学位证</v>
          </cell>
        </row>
        <row r="572">
          <cell r="AE572" t="str">
            <v>15922366557</v>
          </cell>
          <cell r="AF572" t="str">
            <v>合格</v>
          </cell>
        </row>
        <row r="573">
          <cell r="D573" t="str">
            <v>011000304125</v>
          </cell>
          <cell r="E573" t="str">
            <v>李妍</v>
          </cell>
          <cell r="F573" t="str">
            <v>已提交</v>
          </cell>
          <cell r="G573" t="str">
            <v>已提交</v>
          </cell>
          <cell r="H573" t="str">
            <v>已提交</v>
          </cell>
          <cell r="I573" t="str">
            <v>已提交</v>
          </cell>
        </row>
        <row r="573">
          <cell r="K573" t="str">
            <v>数学类</v>
          </cell>
        </row>
        <row r="573">
          <cell r="M573" t="str">
            <v>本科/理学学士</v>
          </cell>
          <cell r="N573" t="str">
            <v>数学与应用数学</v>
          </cell>
          <cell r="O573" t="str">
            <v>数学类</v>
          </cell>
          <cell r="P573" t="str">
            <v>理学</v>
          </cell>
          <cell r="Q573" t="str">
            <v>非研究生</v>
          </cell>
          <cell r="R573" t="str">
            <v>非研究生</v>
          </cell>
          <cell r="S573" t="str">
            <v>符合</v>
          </cell>
          <cell r="T573" t="str">
            <v>本科</v>
          </cell>
          <cell r="U573" t="str">
            <v>有毕业证、学位证</v>
          </cell>
        </row>
        <row r="573">
          <cell r="AE573" t="str">
            <v>18226634261</v>
          </cell>
          <cell r="AF573" t="str">
            <v>合格</v>
          </cell>
        </row>
        <row r="574">
          <cell r="D574" t="str">
            <v>011000400418</v>
          </cell>
          <cell r="E574" t="str">
            <v>王礼萍</v>
          </cell>
          <cell r="F574" t="str">
            <v>已提交</v>
          </cell>
          <cell r="G574" t="str">
            <v>已提交</v>
          </cell>
          <cell r="H574" t="str">
            <v>已提交</v>
          </cell>
          <cell r="I574" t="str">
            <v>已提交</v>
          </cell>
        </row>
        <row r="574">
          <cell r="K574" t="str">
            <v>数学类</v>
          </cell>
        </row>
        <row r="574">
          <cell r="O574" t="str">
            <v/>
          </cell>
          <cell r="P574" t="str">
            <v/>
          </cell>
          <cell r="Q574" t="str">
            <v/>
          </cell>
          <cell r="R574" t="str">
            <v/>
          </cell>
          <cell r="S574" t="str">
            <v>不符合</v>
          </cell>
          <cell r="T574" t="str">
            <v>本科</v>
          </cell>
        </row>
        <row r="574">
          <cell r="AE574" t="str">
            <v>15022322046</v>
          </cell>
          <cell r="AF574" t="str">
            <v>放弃</v>
          </cell>
        </row>
        <row r="575">
          <cell r="D575" t="str">
            <v>011000401324</v>
          </cell>
          <cell r="E575" t="str">
            <v>王咪</v>
          </cell>
          <cell r="F575" t="str">
            <v>已提交</v>
          </cell>
          <cell r="G575" t="str">
            <v>已提交</v>
          </cell>
          <cell r="H575" t="str">
            <v>已提交</v>
          </cell>
          <cell r="I575" t="str">
            <v>已提交</v>
          </cell>
          <cell r="J575" t="str">
            <v>经济学门类</v>
          </cell>
        </row>
        <row r="575">
          <cell r="M575" t="str">
            <v>研究生/国际商务硕士</v>
          </cell>
          <cell r="N575" t="str">
            <v>国际商务</v>
          </cell>
          <cell r="O575" t="str">
            <v>工商管理类</v>
          </cell>
          <cell r="P575" t="str">
            <v>管理学</v>
          </cell>
          <cell r="Q575" t="str">
            <v>国际商务</v>
          </cell>
          <cell r="R575" t="str">
            <v>经济学</v>
          </cell>
          <cell r="S575" t="str">
            <v>符合</v>
          </cell>
          <cell r="T575" t="str">
            <v>研究生</v>
          </cell>
          <cell r="U575" t="str">
            <v>有毕业证、学位证</v>
          </cell>
        </row>
        <row r="575">
          <cell r="AE575" t="str">
            <v>13758149376</v>
          </cell>
          <cell r="AF575" t="str">
            <v>合格</v>
          </cell>
        </row>
        <row r="576">
          <cell r="D576" t="str">
            <v>011000400815</v>
          </cell>
          <cell r="E576" t="str">
            <v>李明蔚</v>
          </cell>
          <cell r="F576" t="str">
            <v>已提交</v>
          </cell>
          <cell r="G576" t="str">
            <v>已提交</v>
          </cell>
          <cell r="H576" t="str">
            <v>已提交</v>
          </cell>
          <cell r="I576" t="str">
            <v>已提交</v>
          </cell>
          <cell r="J576" t="str">
            <v>经济学门类</v>
          </cell>
        </row>
        <row r="576">
          <cell r="M576" t="str">
            <v>研究生/理学硕士</v>
          </cell>
          <cell r="N576" t="str">
            <v>统计学</v>
          </cell>
          <cell r="O576" t="str">
            <v>统计学类</v>
          </cell>
          <cell r="P576" t="str">
            <v>理学</v>
          </cell>
          <cell r="Q576" t="str">
            <v>应用经济学</v>
          </cell>
          <cell r="R576" t="str">
            <v>经济学</v>
          </cell>
          <cell r="S576" t="str">
            <v>符合</v>
          </cell>
          <cell r="T576" t="str">
            <v>研究生</v>
          </cell>
          <cell r="U576" t="str">
            <v>应届毕业生有学院证明</v>
          </cell>
        </row>
        <row r="576">
          <cell r="AE576" t="str">
            <v>15212095563</v>
          </cell>
          <cell r="AF576" t="str">
            <v>合格</v>
          </cell>
        </row>
        <row r="577">
          <cell r="D577" t="str">
            <v>011000401429</v>
          </cell>
          <cell r="E577" t="str">
            <v>张润</v>
          </cell>
          <cell r="F577" t="str">
            <v>已提交</v>
          </cell>
          <cell r="G577" t="str">
            <v>已提交</v>
          </cell>
          <cell r="H577" t="str">
            <v>已提交</v>
          </cell>
          <cell r="I577" t="str">
            <v>已提交</v>
          </cell>
          <cell r="J577" t="str">
            <v>经济学门类</v>
          </cell>
        </row>
        <row r="577">
          <cell r="M577" t="str">
            <v>研究生/理学硕士</v>
          </cell>
          <cell r="N577" t="str">
            <v>金融工程学</v>
          </cell>
          <cell r="O577" t="e">
            <v>#N/A</v>
          </cell>
          <cell r="P577" t="e">
            <v>#N/A</v>
          </cell>
          <cell r="Q577" t="e">
            <v>#N/A</v>
          </cell>
          <cell r="R577" t="e">
            <v>#N/A</v>
          </cell>
          <cell r="S577" t="str">
            <v>不符合</v>
          </cell>
          <cell r="T577" t="str">
            <v>研究生</v>
          </cell>
          <cell r="U577" t="str">
            <v>有学位证、有教育部留学服务中心香港、澳门特别行政区学历学位认证书</v>
          </cell>
        </row>
        <row r="577">
          <cell r="AE577" t="str">
            <v>18161224301</v>
          </cell>
          <cell r="AF577" t="str">
            <v>合格</v>
          </cell>
        </row>
        <row r="578">
          <cell r="D578" t="str">
            <v>011000401220</v>
          </cell>
          <cell r="E578" t="str">
            <v>陈聪</v>
          </cell>
          <cell r="F578" t="str">
            <v>已提交</v>
          </cell>
          <cell r="G578" t="str">
            <v>已提交</v>
          </cell>
          <cell r="H578" t="str">
            <v>已提交</v>
          </cell>
          <cell r="I578" t="str">
            <v>已提交</v>
          </cell>
          <cell r="J578" t="str">
            <v>经济学门类</v>
          </cell>
        </row>
        <row r="578">
          <cell r="M578" t="str">
            <v>研究生/应用统计硕士</v>
          </cell>
          <cell r="N578" t="str">
            <v>应用统计</v>
          </cell>
          <cell r="O578" t="e">
            <v>#N/A</v>
          </cell>
          <cell r="P578" t="e">
            <v>#N/A</v>
          </cell>
          <cell r="Q578" t="str">
            <v>应用统计</v>
          </cell>
          <cell r="R578" t="str">
            <v>经济学</v>
          </cell>
          <cell r="S578" t="str">
            <v>符合</v>
          </cell>
          <cell r="T578" t="str">
            <v>研究生</v>
          </cell>
          <cell r="U578" t="str">
            <v>应届毕业生有学院证明</v>
          </cell>
        </row>
        <row r="578">
          <cell r="AE578" t="str">
            <v>18805150699</v>
          </cell>
          <cell r="AF578" t="str">
            <v>合格</v>
          </cell>
        </row>
        <row r="579">
          <cell r="D579" t="str">
            <v>011000401227</v>
          </cell>
          <cell r="E579" t="str">
            <v>周思齐</v>
          </cell>
          <cell r="F579" t="str">
            <v>已提交</v>
          </cell>
          <cell r="G579" t="str">
            <v>已提交</v>
          </cell>
          <cell r="H579" t="str">
            <v>已提交</v>
          </cell>
          <cell r="I579" t="str">
            <v>已提交</v>
          </cell>
          <cell r="J579" t="str">
            <v>经济学门类</v>
          </cell>
        </row>
        <row r="579">
          <cell r="M579" t="str">
            <v>研究生/国际商务硕士</v>
          </cell>
          <cell r="N579" t="str">
            <v>国际商务</v>
          </cell>
          <cell r="O579" t="str">
            <v>工商管理类</v>
          </cell>
          <cell r="P579" t="str">
            <v>管理学</v>
          </cell>
          <cell r="Q579" t="str">
            <v>国际商务</v>
          </cell>
          <cell r="R579" t="str">
            <v>经济学</v>
          </cell>
          <cell r="S579" t="str">
            <v>符合</v>
          </cell>
          <cell r="T579" t="str">
            <v>研究生</v>
          </cell>
          <cell r="U579" t="str">
            <v>应届毕业生有学院证明</v>
          </cell>
        </row>
        <row r="579">
          <cell r="AE579" t="str">
            <v>18895693623</v>
          </cell>
          <cell r="AF579" t="str">
            <v>合格</v>
          </cell>
        </row>
        <row r="580">
          <cell r="D580" t="str">
            <v>011000401918</v>
          </cell>
          <cell r="E580" t="str">
            <v>王婧怡</v>
          </cell>
          <cell r="F580" t="str">
            <v>已提交</v>
          </cell>
          <cell r="G580" t="str">
            <v>已提交</v>
          </cell>
          <cell r="H580" t="str">
            <v>已提交</v>
          </cell>
          <cell r="I580" t="str">
            <v>已提交</v>
          </cell>
          <cell r="J580" t="str">
            <v>经济学门类</v>
          </cell>
        </row>
        <row r="580">
          <cell r="M580" t="str">
            <v>研究生/资产评估硕士</v>
          </cell>
          <cell r="N580" t="str">
            <v>资产评估</v>
          </cell>
          <cell r="O580" t="str">
            <v>工商管理类</v>
          </cell>
          <cell r="P580" t="str">
            <v>管理学</v>
          </cell>
          <cell r="Q580" t="str">
            <v>资产评估</v>
          </cell>
          <cell r="R580" t="str">
            <v>经济学</v>
          </cell>
          <cell r="S580" t="str">
            <v>符合</v>
          </cell>
          <cell r="T580" t="str">
            <v>研究生</v>
          </cell>
          <cell r="U580" t="str">
            <v>应届毕业生有学院证明</v>
          </cell>
        </row>
        <row r="580">
          <cell r="AE580" t="str">
            <v>13395546265</v>
          </cell>
          <cell r="AF580" t="str">
            <v>合格</v>
          </cell>
        </row>
        <row r="581">
          <cell r="D581" t="str">
            <v>011000402529</v>
          </cell>
          <cell r="E581" t="str">
            <v>赵璠</v>
          </cell>
          <cell r="F581" t="str">
            <v>已提交</v>
          </cell>
          <cell r="G581" t="str">
            <v>已提交</v>
          </cell>
          <cell r="H581" t="str">
            <v>已提交</v>
          </cell>
          <cell r="I581" t="str">
            <v>已提交</v>
          </cell>
        </row>
        <row r="581">
          <cell r="K581" t="str">
            <v>中国语言文学类、新闻传播学类</v>
          </cell>
        </row>
        <row r="581">
          <cell r="M581" t="str">
            <v>本科/文学学士</v>
          </cell>
          <cell r="N581" t="str">
            <v>新闻学</v>
          </cell>
          <cell r="O581" t="str">
            <v>新闻传播学类</v>
          </cell>
          <cell r="P581" t="str">
            <v>文学</v>
          </cell>
          <cell r="Q581" t="str">
            <v>非研究生</v>
          </cell>
          <cell r="R581" t="str">
            <v>非研究生</v>
          </cell>
          <cell r="S581" t="str">
            <v>符合</v>
          </cell>
          <cell r="T581" t="str">
            <v>本科</v>
          </cell>
          <cell r="U581" t="str">
            <v>有毕业证、学位证</v>
          </cell>
        </row>
        <row r="581">
          <cell r="AE581" t="str">
            <v>15202182782</v>
          </cell>
          <cell r="AF581" t="str">
            <v>合格</v>
          </cell>
        </row>
        <row r="582">
          <cell r="D582" t="str">
            <v>011000402311</v>
          </cell>
          <cell r="E582" t="str">
            <v>张翔</v>
          </cell>
          <cell r="F582" t="str">
            <v>已提交</v>
          </cell>
          <cell r="G582" t="str">
            <v>已提交</v>
          </cell>
          <cell r="H582" t="str">
            <v>已提交</v>
          </cell>
          <cell r="I582" t="str">
            <v>已提交</v>
          </cell>
        </row>
        <row r="582">
          <cell r="K582" t="str">
            <v>中国语言文学类、新闻传播学类</v>
          </cell>
        </row>
        <row r="582">
          <cell r="M582" t="str">
            <v>本科/文学学士</v>
          </cell>
          <cell r="N582" t="str">
            <v>汉语国际教育</v>
          </cell>
          <cell r="O582" t="str">
            <v>中国语言文学类</v>
          </cell>
          <cell r="P582" t="str">
            <v>文学</v>
          </cell>
          <cell r="Q582" t="str">
            <v>非研究生</v>
          </cell>
          <cell r="R582" t="str">
            <v>非研究生</v>
          </cell>
          <cell r="S582" t="str">
            <v>符合</v>
          </cell>
          <cell r="T582" t="str">
            <v>本科</v>
          </cell>
          <cell r="U582" t="str">
            <v>有毕业证、学位证</v>
          </cell>
        </row>
        <row r="582">
          <cell r="AE582" t="str">
            <v>15056694854</v>
          </cell>
          <cell r="AF582" t="str">
            <v>合格</v>
          </cell>
        </row>
        <row r="583">
          <cell r="D583" t="str">
            <v>011000402213</v>
          </cell>
          <cell r="E583" t="str">
            <v>张可</v>
          </cell>
          <cell r="F583" t="str">
            <v>已提交</v>
          </cell>
          <cell r="G583" t="str">
            <v>已提交</v>
          </cell>
          <cell r="H583" t="str">
            <v>已提交</v>
          </cell>
          <cell r="I583" t="str">
            <v>已提交</v>
          </cell>
        </row>
        <row r="583">
          <cell r="K583" t="str">
            <v>中国语言文学类、新闻传播学类</v>
          </cell>
        </row>
        <row r="583">
          <cell r="M583" t="str">
            <v>研究生/文学硕士</v>
          </cell>
          <cell r="N583" t="str">
            <v>中国古代文学</v>
          </cell>
          <cell r="O583" t="e">
            <v>#N/A</v>
          </cell>
          <cell r="P583" t="e">
            <v>#N/A</v>
          </cell>
          <cell r="Q583" t="str">
            <v>中国语言文学</v>
          </cell>
          <cell r="R583" t="str">
            <v>文学</v>
          </cell>
          <cell r="S583" t="str">
            <v>符合</v>
          </cell>
          <cell r="T583" t="str">
            <v>本科</v>
          </cell>
          <cell r="U583" t="str">
            <v>有毕业证、学位证</v>
          </cell>
        </row>
        <row r="583">
          <cell r="AE583" t="str">
            <v>13515561290</v>
          </cell>
          <cell r="AF583" t="str">
            <v>合格</v>
          </cell>
        </row>
        <row r="584">
          <cell r="D584" t="str">
            <v>011000402629</v>
          </cell>
          <cell r="E584" t="str">
            <v>黄银萍</v>
          </cell>
          <cell r="F584" t="str">
            <v>已提交</v>
          </cell>
          <cell r="G584" t="str">
            <v>已提交</v>
          </cell>
          <cell r="H584" t="str">
            <v>已提交</v>
          </cell>
          <cell r="I584" t="str">
            <v>已提交</v>
          </cell>
        </row>
        <row r="584">
          <cell r="K584" t="str">
            <v>不限</v>
          </cell>
        </row>
        <row r="584">
          <cell r="M584" t="str">
            <v>研究生/管理学硕士</v>
          </cell>
          <cell r="N584" t="str">
            <v>公共管理</v>
          </cell>
          <cell r="O584" t="e">
            <v>#N/A</v>
          </cell>
          <cell r="P584" t="e">
            <v>#N/A</v>
          </cell>
          <cell r="Q584" t="str">
            <v>公共管理</v>
          </cell>
          <cell r="R584" t="str">
            <v>管理学</v>
          </cell>
          <cell r="S584" t="str">
            <v>符合</v>
          </cell>
          <cell r="T584" t="str">
            <v>本科</v>
          </cell>
          <cell r="U584" t="str">
            <v>有毕业证、学位证</v>
          </cell>
        </row>
        <row r="584">
          <cell r="W584" t="str">
            <v>有大学生村官期满证书</v>
          </cell>
        </row>
        <row r="584">
          <cell r="AE584" t="str">
            <v>15695518680</v>
          </cell>
          <cell r="AF584" t="str">
            <v>合格</v>
          </cell>
        </row>
        <row r="585">
          <cell r="D585" t="str">
            <v>011000402618</v>
          </cell>
          <cell r="E585" t="str">
            <v>张光磊</v>
          </cell>
          <cell r="F585" t="str">
            <v>已提交</v>
          </cell>
          <cell r="G585" t="str">
            <v>已提交</v>
          </cell>
          <cell r="H585" t="str">
            <v>已提交</v>
          </cell>
          <cell r="I585" t="str">
            <v>已提交</v>
          </cell>
        </row>
        <row r="585">
          <cell r="K585" t="str">
            <v>不限</v>
          </cell>
        </row>
        <row r="585">
          <cell r="M585" t="str">
            <v>研究生/文学硕士</v>
          </cell>
          <cell r="N585" t="str">
            <v>传播学</v>
          </cell>
          <cell r="O585" t="str">
            <v>新闻传播学类</v>
          </cell>
          <cell r="P585" t="str">
            <v>文学</v>
          </cell>
          <cell r="Q585" t="str">
            <v>新闻传播学</v>
          </cell>
          <cell r="R585" t="str">
            <v>文学</v>
          </cell>
          <cell r="S585" t="str">
            <v>符合</v>
          </cell>
          <cell r="T585" t="str">
            <v>本科</v>
          </cell>
          <cell r="U585" t="str">
            <v>有毕业证、学位证</v>
          </cell>
        </row>
        <row r="585">
          <cell r="W585" t="str">
            <v>有西部志愿者期满证书、有志愿服务西部计划鉴定表、有高中时户籍证明材料</v>
          </cell>
        </row>
        <row r="585">
          <cell r="AE585" t="str">
            <v>18315313800</v>
          </cell>
          <cell r="AF585" t="str">
            <v>合格</v>
          </cell>
        </row>
        <row r="586">
          <cell r="D586" t="str">
            <v>011000402607</v>
          </cell>
          <cell r="E586" t="str">
            <v>黄菲菲</v>
          </cell>
          <cell r="F586" t="str">
            <v>已提交</v>
          </cell>
          <cell r="G586" t="str">
            <v>已提交</v>
          </cell>
          <cell r="H586" t="str">
            <v>已提交</v>
          </cell>
          <cell r="I586" t="str">
            <v>已提交</v>
          </cell>
        </row>
        <row r="586">
          <cell r="K586" t="str">
            <v>不限</v>
          </cell>
        </row>
        <row r="586">
          <cell r="M586" t="str">
            <v>研究生/理学硕士</v>
          </cell>
          <cell r="N586" t="str">
            <v>微生物学</v>
          </cell>
          <cell r="O586" t="e">
            <v>#N/A</v>
          </cell>
          <cell r="P586" t="e">
            <v>#N/A</v>
          </cell>
          <cell r="Q586" t="str">
            <v>生物学</v>
          </cell>
          <cell r="R586" t="str">
            <v>理学</v>
          </cell>
          <cell r="S586" t="str">
            <v>符合</v>
          </cell>
          <cell r="T586" t="str">
            <v>本科</v>
          </cell>
          <cell r="U586" t="str">
            <v>有毕业证、学位证</v>
          </cell>
        </row>
        <row r="586">
          <cell r="W586" t="str">
            <v>有大学生村官期满证书</v>
          </cell>
        </row>
        <row r="586">
          <cell r="AE586" t="str">
            <v>15665406180</v>
          </cell>
          <cell r="AF586" t="str">
            <v>合格</v>
          </cell>
        </row>
        <row r="587">
          <cell r="D587" t="str">
            <v>011000802310</v>
          </cell>
          <cell r="E587" t="str">
            <v>吴娅莉</v>
          </cell>
          <cell r="F587" t="str">
            <v>已提交</v>
          </cell>
          <cell r="G587" t="str">
            <v>已提交</v>
          </cell>
          <cell r="H587" t="str">
            <v>已提交</v>
          </cell>
          <cell r="I587" t="str">
            <v>已提交</v>
          </cell>
          <cell r="J587" t="str">
            <v>经济学门类</v>
          </cell>
        </row>
        <row r="587">
          <cell r="M587" t="str">
            <v>本科/经济学学士</v>
          </cell>
          <cell r="N587" t="str">
            <v>保险学</v>
          </cell>
          <cell r="O587" t="str">
            <v>金融学类</v>
          </cell>
          <cell r="P587" t="str">
            <v>经济学</v>
          </cell>
          <cell r="Q587" t="str">
            <v>非研究生</v>
          </cell>
          <cell r="R587" t="str">
            <v>非研究生</v>
          </cell>
          <cell r="S587" t="str">
            <v>符合</v>
          </cell>
          <cell r="T587" t="str">
            <v>本科</v>
          </cell>
          <cell r="U587" t="str">
            <v>有毕业证、学位证</v>
          </cell>
        </row>
        <row r="587">
          <cell r="AE587" t="str">
            <v>13248288915</v>
          </cell>
          <cell r="AF587" t="str">
            <v>合格</v>
          </cell>
        </row>
        <row r="588">
          <cell r="D588" t="str">
            <v>011000802322</v>
          </cell>
          <cell r="E588" t="str">
            <v>陈玉芳</v>
          </cell>
          <cell r="F588" t="str">
            <v>已提交</v>
          </cell>
          <cell r="G588" t="str">
            <v>已提交</v>
          </cell>
          <cell r="H588" t="str">
            <v>已提交</v>
          </cell>
          <cell r="I588" t="str">
            <v>已提交</v>
          </cell>
          <cell r="J588" t="str">
            <v>经济学门类</v>
          </cell>
        </row>
        <row r="588">
          <cell r="M588" t="str">
            <v>本科/经济学学士</v>
          </cell>
          <cell r="N588" t="str">
            <v>金融学</v>
          </cell>
          <cell r="O588" t="str">
            <v>金融学类</v>
          </cell>
          <cell r="P588" t="str">
            <v>经济学</v>
          </cell>
          <cell r="Q588" t="str">
            <v>非研究生</v>
          </cell>
          <cell r="R588" t="str">
            <v>非研究生</v>
          </cell>
          <cell r="S588" t="str">
            <v>符合</v>
          </cell>
          <cell r="T588" t="str">
            <v>本科</v>
          </cell>
          <cell r="U588" t="str">
            <v>有毕业证、学位证</v>
          </cell>
        </row>
        <row r="588">
          <cell r="AE588" t="str">
            <v>15056368895</v>
          </cell>
          <cell r="AF588" t="str">
            <v>合格</v>
          </cell>
        </row>
        <row r="589">
          <cell r="D589" t="str">
            <v>011000802403</v>
          </cell>
          <cell r="E589" t="str">
            <v>李子怡</v>
          </cell>
          <cell r="F589" t="str">
            <v>已提交</v>
          </cell>
          <cell r="G589" t="str">
            <v>已提交</v>
          </cell>
          <cell r="H589" t="str">
            <v>已提交</v>
          </cell>
          <cell r="I589" t="str">
            <v>已提交</v>
          </cell>
          <cell r="J589" t="str">
            <v>经济学门类</v>
          </cell>
        </row>
        <row r="589">
          <cell r="M589" t="str">
            <v>本科/经济学硕士</v>
          </cell>
          <cell r="N589" t="str">
            <v>国际贸易学</v>
          </cell>
          <cell r="O589" t="e">
            <v>#N/A</v>
          </cell>
          <cell r="P589" t="e">
            <v>#N/A</v>
          </cell>
          <cell r="Q589" t="str">
            <v>非研究生</v>
          </cell>
          <cell r="R589" t="str">
            <v>非研究生</v>
          </cell>
          <cell r="S589" t="str">
            <v>不符合</v>
          </cell>
          <cell r="T589" t="str">
            <v>本科</v>
          </cell>
          <cell r="U589" t="str">
            <v>有毕业证、学位证</v>
          </cell>
        </row>
        <row r="589">
          <cell r="AE589" t="str">
            <v>18895352009</v>
          </cell>
          <cell r="AF589" t="str">
            <v>合格</v>
          </cell>
        </row>
        <row r="590">
          <cell r="D590" t="str">
            <v>011000802715</v>
          </cell>
          <cell r="E590" t="str">
            <v>汪洲</v>
          </cell>
          <cell r="F590" t="str">
            <v>已提交</v>
          </cell>
          <cell r="G590" t="str">
            <v>已提交</v>
          </cell>
          <cell r="H590" t="str">
            <v>已提交</v>
          </cell>
          <cell r="I590" t="str">
            <v>已提交</v>
          </cell>
        </row>
        <row r="590">
          <cell r="K590" t="str">
            <v>土木类、建筑类、水利类、交通运输类</v>
          </cell>
        </row>
        <row r="590">
          <cell r="M590" t="str">
            <v>研究生/硕士</v>
          </cell>
          <cell r="N590" t="str">
            <v>岩土工程</v>
          </cell>
          <cell r="O590" t="e">
            <v>#N/A</v>
          </cell>
          <cell r="P590" t="e">
            <v>#N/A</v>
          </cell>
          <cell r="Q590" t="str">
            <v>土木工程</v>
          </cell>
          <cell r="R590" t="str">
            <v>工学</v>
          </cell>
          <cell r="S590" t="str">
            <v>不符合</v>
          </cell>
          <cell r="T590" t="str">
            <v>本科</v>
          </cell>
          <cell r="U590" t="str">
            <v>有毕业证、学位证</v>
          </cell>
        </row>
        <row r="590">
          <cell r="AE590" t="str">
            <v>15357335377</v>
          </cell>
          <cell r="AF590" t="str">
            <v>合格</v>
          </cell>
        </row>
        <row r="591">
          <cell r="D591" t="str">
            <v>011000802809</v>
          </cell>
          <cell r="E591" t="str">
            <v>赵希凡</v>
          </cell>
          <cell r="F591" t="str">
            <v>已提交</v>
          </cell>
          <cell r="G591" t="str">
            <v>已提交</v>
          </cell>
          <cell r="H591" t="str">
            <v>已提交</v>
          </cell>
          <cell r="I591" t="str">
            <v>已提交</v>
          </cell>
        </row>
        <row r="591">
          <cell r="K591" t="str">
            <v>土木类、建筑类、水利类、交通运输类</v>
          </cell>
        </row>
        <row r="591">
          <cell r="M591" t="str">
            <v>研究生/硕士</v>
          </cell>
          <cell r="N591" t="str">
            <v>交通运输规划与管理</v>
          </cell>
          <cell r="O591" t="e">
            <v>#N/A</v>
          </cell>
          <cell r="P591" t="e">
            <v>#N/A</v>
          </cell>
          <cell r="Q591" t="str">
            <v>交通运输工程</v>
          </cell>
          <cell r="R591" t="str">
            <v>工学</v>
          </cell>
          <cell r="S591" t="str">
            <v>不符合</v>
          </cell>
          <cell r="T591" t="str">
            <v>本科</v>
          </cell>
          <cell r="U591" t="str">
            <v>有本科毕业证、学位证，以及研究生阶段学校提供的证明材料</v>
          </cell>
        </row>
        <row r="591">
          <cell r="AE591" t="str">
            <v>15605150370</v>
          </cell>
          <cell r="AF591" t="str">
            <v>合格</v>
          </cell>
        </row>
        <row r="592">
          <cell r="D592" t="str">
            <v>011000900205</v>
          </cell>
          <cell r="E592" t="str">
            <v>耿治俊</v>
          </cell>
          <cell r="F592" t="str">
            <v>已提交</v>
          </cell>
          <cell r="G592" t="str">
            <v>已提交</v>
          </cell>
          <cell r="H592" t="str">
            <v>已提交</v>
          </cell>
          <cell r="I592" t="str">
            <v>已提交</v>
          </cell>
        </row>
        <row r="592">
          <cell r="K592" t="str">
            <v>土木类、建筑类、水利类、交通运输类</v>
          </cell>
        </row>
        <row r="592">
          <cell r="M592" t="str">
            <v>本科/学士</v>
          </cell>
          <cell r="N592" t="str">
            <v>土木工程</v>
          </cell>
          <cell r="O592" t="str">
            <v>土木类</v>
          </cell>
          <cell r="P592" t="str">
            <v>工学</v>
          </cell>
          <cell r="Q592" t="str">
            <v>非研究生</v>
          </cell>
          <cell r="R592" t="str">
            <v>非研究生</v>
          </cell>
          <cell r="S592" t="str">
            <v>符合</v>
          </cell>
          <cell r="T592" t="str">
            <v>本科</v>
          </cell>
          <cell r="U592" t="str">
            <v>有毕业证、学位证</v>
          </cell>
        </row>
        <row r="592">
          <cell r="AE592" t="str">
            <v>15256555215</v>
          </cell>
          <cell r="AF592" t="str">
            <v>合格</v>
          </cell>
        </row>
        <row r="593">
          <cell r="D593" t="str">
            <v>011000802807</v>
          </cell>
          <cell r="E593" t="str">
            <v>徐越</v>
          </cell>
          <cell r="F593" t="str">
            <v>已提交</v>
          </cell>
          <cell r="G593" t="str">
            <v>已提交</v>
          </cell>
          <cell r="H593" t="str">
            <v>已提交</v>
          </cell>
          <cell r="I593" t="str">
            <v>已提交</v>
          </cell>
        </row>
        <row r="593">
          <cell r="K593" t="str">
            <v>土木类、建筑类、水利类、交通运输类</v>
          </cell>
        </row>
        <row r="593">
          <cell r="M593" t="str">
            <v>研究生/硕士</v>
          </cell>
          <cell r="N593" t="str">
            <v>水利工程</v>
          </cell>
          <cell r="O593" t="e">
            <v>#N/A</v>
          </cell>
          <cell r="P593" t="e">
            <v>#N/A</v>
          </cell>
          <cell r="Q593" t="str">
            <v>水利工程</v>
          </cell>
          <cell r="R593" t="str">
            <v>工学</v>
          </cell>
          <cell r="S593" t="str">
            <v>不符合</v>
          </cell>
          <cell r="T593" t="str">
            <v>本科</v>
          </cell>
          <cell r="U593" t="str">
            <v>有毕业证、学位证</v>
          </cell>
        </row>
        <row r="593">
          <cell r="AE593" t="str">
            <v>18362824298</v>
          </cell>
          <cell r="AF593" t="str">
            <v>合格</v>
          </cell>
        </row>
        <row r="594">
          <cell r="D594" t="str">
            <v>011000900522</v>
          </cell>
          <cell r="E594" t="str">
            <v>孟洲</v>
          </cell>
          <cell r="F594" t="str">
            <v>已提交</v>
          </cell>
          <cell r="G594" t="str">
            <v>已提交</v>
          </cell>
          <cell r="H594" t="str">
            <v>已提交</v>
          </cell>
          <cell r="I594" t="str">
            <v>已提交</v>
          </cell>
        </row>
        <row r="594">
          <cell r="K594" t="str">
            <v>土木类、建筑类、水利类、交通运输类</v>
          </cell>
        </row>
        <row r="594">
          <cell r="M594" t="str">
            <v>研究生/硕士</v>
          </cell>
          <cell r="N594" t="str">
            <v>建筑与土木工程</v>
          </cell>
          <cell r="O594" t="e">
            <v>#N/A</v>
          </cell>
          <cell r="P594" t="e">
            <v>#N/A</v>
          </cell>
          <cell r="Q594" t="e">
            <v>#N/A</v>
          </cell>
          <cell r="R594" t="e">
            <v>#N/A</v>
          </cell>
          <cell r="S594" t="str">
            <v>不符合</v>
          </cell>
          <cell r="T594" t="str">
            <v>本科</v>
          </cell>
          <cell r="U594" t="str">
            <v>有毕业证、学位证</v>
          </cell>
        </row>
        <row r="594">
          <cell r="AE594" t="str">
            <v>15385182727</v>
          </cell>
          <cell r="AF594" t="str">
            <v>合格</v>
          </cell>
        </row>
        <row r="595">
          <cell r="D595" t="str">
            <v>011000803007</v>
          </cell>
          <cell r="E595" t="str">
            <v>陈德根</v>
          </cell>
          <cell r="F595" t="str">
            <v>已提交</v>
          </cell>
          <cell r="G595" t="str">
            <v>已提交</v>
          </cell>
          <cell r="H595" t="str">
            <v>已提交</v>
          </cell>
          <cell r="I595" t="str">
            <v>已提交</v>
          </cell>
        </row>
        <row r="595">
          <cell r="K595" t="str">
            <v>土木类、建筑类、水利类、交通运输类</v>
          </cell>
        </row>
        <row r="595">
          <cell r="M595" t="str">
            <v>本科/学士</v>
          </cell>
          <cell r="N595" t="str">
            <v>土木工程</v>
          </cell>
          <cell r="O595" t="str">
            <v>土木类</v>
          </cell>
          <cell r="P595" t="str">
            <v>工学</v>
          </cell>
          <cell r="Q595" t="str">
            <v>非研究生</v>
          </cell>
          <cell r="R595" t="str">
            <v>非研究生</v>
          </cell>
          <cell r="S595" t="str">
            <v>符合</v>
          </cell>
          <cell r="T595" t="str">
            <v>本科</v>
          </cell>
          <cell r="U595" t="str">
            <v>有毕业证、学位证</v>
          </cell>
        </row>
        <row r="595">
          <cell r="AE595" t="str">
            <v>18815608607</v>
          </cell>
          <cell r="AF595" t="str">
            <v>合格</v>
          </cell>
        </row>
        <row r="596">
          <cell r="D596" t="str">
            <v>011000202708</v>
          </cell>
          <cell r="E596" t="str">
            <v>蔡玮</v>
          </cell>
          <cell r="F596" t="str">
            <v>已提交</v>
          </cell>
          <cell r="G596" t="str">
            <v>已提交</v>
          </cell>
          <cell r="H596" t="str">
            <v>已提交</v>
          </cell>
          <cell r="I596" t="str">
            <v>已提交</v>
          </cell>
          <cell r="J596" t="str">
            <v>经济学门类</v>
          </cell>
          <cell r="K596" t="str">
            <v>统计学类</v>
          </cell>
        </row>
        <row r="596">
          <cell r="M596" t="str">
            <v>本科/经济学学士</v>
          </cell>
          <cell r="N596" t="str">
            <v>金融学</v>
          </cell>
          <cell r="O596" t="str">
            <v>金融学类</v>
          </cell>
          <cell r="P596" t="str">
            <v>经济学</v>
          </cell>
          <cell r="Q596" t="str">
            <v>非研究生</v>
          </cell>
          <cell r="R596" t="str">
            <v>非研究生</v>
          </cell>
          <cell r="S596" t="str">
            <v>符合</v>
          </cell>
          <cell r="T596" t="str">
            <v>本科</v>
          </cell>
          <cell r="U596" t="str">
            <v>有毕业证、学位证</v>
          </cell>
        </row>
        <row r="596">
          <cell r="Y596" t="str">
            <v>有合同</v>
          </cell>
        </row>
        <row r="596">
          <cell r="AE596" t="str">
            <v>15955166538</v>
          </cell>
          <cell r="AF596" t="str">
            <v>合格</v>
          </cell>
        </row>
        <row r="597">
          <cell r="D597" t="str">
            <v>011000203116</v>
          </cell>
          <cell r="E597" t="str">
            <v>翟飞</v>
          </cell>
          <cell r="F597" t="str">
            <v>已提交</v>
          </cell>
          <cell r="G597" t="str">
            <v>已提交</v>
          </cell>
          <cell r="H597" t="str">
            <v>已提交</v>
          </cell>
          <cell r="I597" t="str">
            <v>已提交</v>
          </cell>
          <cell r="J597" t="str">
            <v>经济学门类</v>
          </cell>
          <cell r="K597" t="str">
            <v>统计学类</v>
          </cell>
        </row>
        <row r="597">
          <cell r="M597" t="str">
            <v>本科/经济学学士</v>
          </cell>
          <cell r="N597" t="str">
            <v>经济学</v>
          </cell>
          <cell r="O597" t="str">
            <v>经济学类</v>
          </cell>
          <cell r="P597" t="str">
            <v>经济学</v>
          </cell>
          <cell r="Q597" t="str">
            <v>非研究生</v>
          </cell>
          <cell r="R597" t="str">
            <v>非研究生</v>
          </cell>
          <cell r="S597" t="str">
            <v>符合</v>
          </cell>
          <cell r="T597" t="str">
            <v>本科</v>
          </cell>
          <cell r="U597" t="str">
            <v>有毕业证、学位证</v>
          </cell>
        </row>
        <row r="597">
          <cell r="Y597" t="str">
            <v>有合同</v>
          </cell>
        </row>
        <row r="597">
          <cell r="AE597" t="str">
            <v>15221670096</v>
          </cell>
          <cell r="AF597" t="str">
            <v>合格</v>
          </cell>
        </row>
        <row r="598">
          <cell r="D598" t="str">
            <v>011000203111</v>
          </cell>
          <cell r="E598" t="str">
            <v>魏国庆</v>
          </cell>
          <cell r="F598" t="str">
            <v>已提交</v>
          </cell>
          <cell r="G598" t="str">
            <v>已提交</v>
          </cell>
          <cell r="H598" t="str">
            <v>已提交</v>
          </cell>
          <cell r="I598" t="str">
            <v>已提交</v>
          </cell>
          <cell r="J598" t="str">
            <v>经济学门类</v>
          </cell>
          <cell r="K598" t="str">
            <v>统计学类</v>
          </cell>
        </row>
        <row r="598">
          <cell r="M598" t="str">
            <v>本科/经济学学士</v>
          </cell>
          <cell r="N598" t="str">
            <v>金融学</v>
          </cell>
          <cell r="O598" t="str">
            <v>金融学类</v>
          </cell>
          <cell r="P598" t="str">
            <v>经济学</v>
          </cell>
          <cell r="Q598" t="str">
            <v>非研究生</v>
          </cell>
          <cell r="R598" t="str">
            <v>非研究生</v>
          </cell>
          <cell r="S598" t="str">
            <v>符合</v>
          </cell>
          <cell r="T598" t="str">
            <v>本科</v>
          </cell>
          <cell r="U598" t="str">
            <v>有毕业证、学位证</v>
          </cell>
        </row>
        <row r="598">
          <cell r="Y598" t="str">
            <v>有合同</v>
          </cell>
        </row>
        <row r="598">
          <cell r="AE598" t="str">
            <v>18726381866</v>
          </cell>
          <cell r="AF598" t="str">
            <v>合格</v>
          </cell>
        </row>
        <row r="599">
          <cell r="D599" t="str">
            <v>011000301112</v>
          </cell>
          <cell r="E599" t="str">
            <v>辛闻轩</v>
          </cell>
          <cell r="F599" t="str">
            <v>已提交</v>
          </cell>
          <cell r="G599" t="str">
            <v>已提交</v>
          </cell>
          <cell r="H599" t="str">
            <v>已提交</v>
          </cell>
          <cell r="I599" t="str">
            <v>已提交</v>
          </cell>
        </row>
        <row r="599">
          <cell r="K599" t="str">
            <v>机械类、材料类、电气类、电子信息类、自动化类、计算机类、化工与制药类、生物医学工程类、生物工程类、工业工程类</v>
          </cell>
        </row>
        <row r="599">
          <cell r="M599" t="str">
            <v>本科/管理学学士</v>
          </cell>
          <cell r="N599" t="str">
            <v>工业工程</v>
          </cell>
          <cell r="O599" t="str">
            <v>工业工程类</v>
          </cell>
          <cell r="P599" t="str">
            <v>管理学</v>
          </cell>
          <cell r="Q599" t="str">
            <v>非研究生</v>
          </cell>
          <cell r="R599" t="str">
            <v>非研究生</v>
          </cell>
          <cell r="S599" t="str">
            <v>符合</v>
          </cell>
          <cell r="T599" t="str">
            <v>本科</v>
          </cell>
          <cell r="U599" t="str">
            <v>有毕业证、学位证</v>
          </cell>
        </row>
        <row r="599">
          <cell r="Y599" t="str">
            <v>有合同</v>
          </cell>
        </row>
        <row r="599">
          <cell r="AE599" t="str">
            <v>13093623016</v>
          </cell>
          <cell r="AF599" t="str">
            <v>合格</v>
          </cell>
        </row>
        <row r="600">
          <cell r="D600" t="str">
            <v>011000204512</v>
          </cell>
          <cell r="E600" t="str">
            <v>路靖泽</v>
          </cell>
          <cell r="F600" t="str">
            <v>已提交</v>
          </cell>
          <cell r="G600" t="str">
            <v>已提交</v>
          </cell>
          <cell r="H600" t="str">
            <v>已提交</v>
          </cell>
          <cell r="I600" t="str">
            <v>已提交</v>
          </cell>
        </row>
        <row r="600">
          <cell r="K600" t="str">
            <v>机械类、材料类、电气类、电子信息类、自动化类、计算机类、化工与制药类、生物医学工程类、生物工程类、工业工程类</v>
          </cell>
        </row>
        <row r="600">
          <cell r="M600" t="str">
            <v>本科/工学学士</v>
          </cell>
          <cell r="N600" t="str">
            <v>计算机科学与技术</v>
          </cell>
          <cell r="O600" t="str">
            <v>计算机类</v>
          </cell>
          <cell r="P600" t="str">
            <v>工学</v>
          </cell>
          <cell r="Q600" t="str">
            <v>非研究生</v>
          </cell>
          <cell r="R600" t="str">
            <v>非研究生</v>
          </cell>
          <cell r="S600" t="str">
            <v>符合</v>
          </cell>
          <cell r="T600" t="str">
            <v>本科</v>
          </cell>
          <cell r="U600" t="str">
            <v>有毕业证、学位证</v>
          </cell>
        </row>
        <row r="600">
          <cell r="Y600" t="str">
            <v>有离职证明和社保证明</v>
          </cell>
        </row>
        <row r="600">
          <cell r="AE600" t="str">
            <v>15605518630</v>
          </cell>
          <cell r="AF600" t="str">
            <v>合格</v>
          </cell>
        </row>
        <row r="601">
          <cell r="D601" t="str">
            <v>011000204525</v>
          </cell>
          <cell r="E601" t="str">
            <v>吴云</v>
          </cell>
          <cell r="F601" t="str">
            <v>已提交</v>
          </cell>
          <cell r="G601" t="str">
            <v>已提交</v>
          </cell>
          <cell r="H601" t="str">
            <v>已提交</v>
          </cell>
          <cell r="I601" t="str">
            <v>已提交</v>
          </cell>
        </row>
        <row r="601">
          <cell r="K601" t="str">
            <v>机械类、材料类、电气类、电子信息类、自动化类、计算机类、化工与制药类、生物医学工程类、生物工程类、工业工程类</v>
          </cell>
        </row>
        <row r="601">
          <cell r="M601" t="str">
            <v>本科/工学学士</v>
          </cell>
          <cell r="N601" t="str">
            <v>电子信息工程</v>
          </cell>
          <cell r="O601" t="str">
            <v>电子信息类</v>
          </cell>
          <cell r="P601" t="str">
            <v>工学</v>
          </cell>
          <cell r="Q601" t="str">
            <v>非研究生</v>
          </cell>
          <cell r="R601" t="str">
            <v>非研究生</v>
          </cell>
          <cell r="S601" t="str">
            <v>符合</v>
          </cell>
          <cell r="T601" t="str">
            <v>本科</v>
          </cell>
          <cell r="U601" t="str">
            <v>有毕业证、学位证</v>
          </cell>
        </row>
        <row r="601">
          <cell r="Y601" t="str">
            <v>有合同</v>
          </cell>
        </row>
        <row r="601">
          <cell r="AE601" t="str">
            <v>15655321887</v>
          </cell>
          <cell r="AF601" t="str">
            <v>合格</v>
          </cell>
        </row>
        <row r="602">
          <cell r="D602" t="str">
            <v>011000204006</v>
          </cell>
          <cell r="E602" t="str">
            <v>江筠</v>
          </cell>
          <cell r="F602" t="str">
            <v>已提交</v>
          </cell>
          <cell r="G602" t="str">
            <v>已提交</v>
          </cell>
          <cell r="H602" t="str">
            <v>已提交</v>
          </cell>
          <cell r="I602" t="str">
            <v>已提交</v>
          </cell>
        </row>
        <row r="602">
          <cell r="K602" t="str">
            <v>机械类、材料类、电气类、电子信息类、自动化类、计算机类、化工与制药类、生物医学工程类、生物工程类、工业工程类</v>
          </cell>
        </row>
        <row r="602">
          <cell r="M602" t="str">
            <v>本科/工学学士</v>
          </cell>
          <cell r="N602" t="str">
            <v>物联网工程</v>
          </cell>
          <cell r="O602" t="str">
            <v>计算机类</v>
          </cell>
          <cell r="P602" t="str">
            <v>工学</v>
          </cell>
          <cell r="Q602" t="str">
            <v>非研究生</v>
          </cell>
          <cell r="R602" t="str">
            <v>非研究生</v>
          </cell>
          <cell r="S602" t="str">
            <v>符合</v>
          </cell>
          <cell r="T602" t="str">
            <v>本科</v>
          </cell>
          <cell r="U602" t="str">
            <v>有毕业证、学位证</v>
          </cell>
        </row>
        <row r="602">
          <cell r="Y602" t="str">
            <v>有合同</v>
          </cell>
        </row>
        <row r="602">
          <cell r="AE602" t="str">
            <v>15155628118</v>
          </cell>
          <cell r="AF602" t="str">
            <v>合格</v>
          </cell>
        </row>
        <row r="603">
          <cell r="D603" t="str">
            <v>011000203305</v>
          </cell>
          <cell r="E603" t="str">
            <v>肖晋阁</v>
          </cell>
          <cell r="F603" t="str">
            <v>已提交</v>
          </cell>
          <cell r="G603" t="str">
            <v>已提交</v>
          </cell>
          <cell r="H603" t="str">
            <v>已提交</v>
          </cell>
          <cell r="I603" t="str">
            <v>已提交</v>
          </cell>
        </row>
        <row r="603">
          <cell r="K603" t="str">
            <v>机械类、材料类、电气类、电子信息类、自动化类、计算机类、化工与制药类、生物医学工程类、生物工程类、工业工程类</v>
          </cell>
        </row>
        <row r="603">
          <cell r="M603" t="str">
            <v>本科/工学学士</v>
          </cell>
          <cell r="N603" t="str">
            <v>医学信息工程</v>
          </cell>
          <cell r="O603" t="str">
            <v>电子信息类</v>
          </cell>
          <cell r="P603" t="str">
            <v>工学</v>
          </cell>
          <cell r="Q603" t="str">
            <v>非研究生</v>
          </cell>
          <cell r="R603" t="str">
            <v>非研究生</v>
          </cell>
          <cell r="S603" t="str">
            <v>符合</v>
          </cell>
          <cell r="T603" t="str">
            <v>本科</v>
          </cell>
          <cell r="U603" t="str">
            <v>有毕业证、学位证</v>
          </cell>
        </row>
        <row r="603">
          <cell r="Y603" t="str">
            <v>有合同</v>
          </cell>
        </row>
        <row r="603">
          <cell r="AE603" t="str">
            <v>18226207595</v>
          </cell>
          <cell r="AF603" t="str">
            <v>合格</v>
          </cell>
        </row>
        <row r="604">
          <cell r="D604" t="str">
            <v>011000301210</v>
          </cell>
          <cell r="E604" t="str">
            <v>张姝媛</v>
          </cell>
          <cell r="F604" t="str">
            <v>已提交</v>
          </cell>
          <cell r="G604" t="str">
            <v>已提交</v>
          </cell>
          <cell r="H604" t="str">
            <v>已提交</v>
          </cell>
          <cell r="I604" t="str">
            <v>已提交</v>
          </cell>
        </row>
        <row r="604">
          <cell r="K604" t="str">
            <v>机械类、材料类、电气类、电子信息类、自动化类、计算机类、化工与制药类、生物医学工程类、生物工程类、工业工程类</v>
          </cell>
        </row>
        <row r="604">
          <cell r="M604" t="str">
            <v>本科/工学学士</v>
          </cell>
          <cell r="N604" t="str">
            <v>软件工程</v>
          </cell>
          <cell r="O604" t="str">
            <v>计算机类</v>
          </cell>
          <cell r="P604" t="str">
            <v>工学</v>
          </cell>
          <cell r="Q604" t="str">
            <v>非研究生</v>
          </cell>
          <cell r="R604" t="str">
            <v>非研究生</v>
          </cell>
          <cell r="S604" t="str">
            <v>符合</v>
          </cell>
          <cell r="T604" t="str">
            <v>本科</v>
          </cell>
          <cell r="U604" t="str">
            <v>有毕业证、学位证</v>
          </cell>
        </row>
        <row r="604">
          <cell r="Y604" t="str">
            <v>有工作证明</v>
          </cell>
        </row>
        <row r="604">
          <cell r="AE604" t="str">
            <v>19165554245</v>
          </cell>
          <cell r="AF604" t="str">
            <v>合格</v>
          </cell>
        </row>
        <row r="605">
          <cell r="D605" t="str">
            <v>011000204627</v>
          </cell>
          <cell r="E605" t="str">
            <v>周伟健</v>
          </cell>
          <cell r="F605" t="str">
            <v>已提交</v>
          </cell>
          <cell r="G605" t="str">
            <v>已提交</v>
          </cell>
          <cell r="H605" t="str">
            <v>已提交</v>
          </cell>
          <cell r="I605" t="str">
            <v>已提交</v>
          </cell>
        </row>
        <row r="605">
          <cell r="K605" t="str">
            <v>机械类、材料类、电气类、电子信息类、自动化类、计算机类、化工与制药类、生物医学工程类、生物工程类、工业工程类</v>
          </cell>
        </row>
        <row r="605">
          <cell r="M605" t="str">
            <v>本科/工学学士</v>
          </cell>
          <cell r="N605" t="str">
            <v>电子信息工程</v>
          </cell>
          <cell r="O605" t="str">
            <v>电子信息类</v>
          </cell>
          <cell r="P605" t="str">
            <v>工学</v>
          </cell>
          <cell r="Q605" t="str">
            <v>非研究生</v>
          </cell>
          <cell r="R605" t="str">
            <v>非研究生</v>
          </cell>
          <cell r="S605" t="str">
            <v>符合</v>
          </cell>
          <cell r="T605" t="str">
            <v>本科</v>
          </cell>
          <cell r="U605" t="str">
            <v>有毕业证、学位证</v>
          </cell>
        </row>
        <row r="605">
          <cell r="Y605" t="str">
            <v>有合同</v>
          </cell>
        </row>
        <row r="605">
          <cell r="AE605" t="str">
            <v>13514978382</v>
          </cell>
          <cell r="AF605" t="str">
            <v>合格</v>
          </cell>
        </row>
        <row r="606">
          <cell r="D606" t="str">
            <v>011000204107</v>
          </cell>
          <cell r="E606" t="str">
            <v>夏名瑞</v>
          </cell>
          <cell r="F606" t="str">
            <v>已提交</v>
          </cell>
          <cell r="G606" t="str">
            <v>已提交</v>
          </cell>
          <cell r="H606" t="str">
            <v>已提交</v>
          </cell>
          <cell r="I606" t="str">
            <v>已提交</v>
          </cell>
        </row>
        <row r="606">
          <cell r="K606" t="str">
            <v>机械类、材料类、电气类、电子信息类、自动化类、计算机类、化工与制药类、生物医学工程类、生物工程类、工业工程类</v>
          </cell>
        </row>
        <row r="606">
          <cell r="M606" t="str">
            <v>本科/工学学士</v>
          </cell>
          <cell r="N606" t="str">
            <v>电子科学与技术</v>
          </cell>
          <cell r="O606" t="str">
            <v>电子信息类</v>
          </cell>
          <cell r="P606" t="str">
            <v>工学</v>
          </cell>
          <cell r="Q606" t="str">
            <v>非研究生</v>
          </cell>
          <cell r="R606" t="str">
            <v>非研究生</v>
          </cell>
          <cell r="S606" t="str">
            <v>符合</v>
          </cell>
          <cell r="T606" t="str">
            <v>本科</v>
          </cell>
          <cell r="U606" t="str">
            <v>有毕业证、学位证</v>
          </cell>
        </row>
        <row r="606">
          <cell r="Y606" t="str">
            <v>有合同</v>
          </cell>
        </row>
        <row r="606">
          <cell r="AE606" t="str">
            <v>13856540307</v>
          </cell>
          <cell r="AF606" t="str">
            <v>合格</v>
          </cell>
        </row>
        <row r="607">
          <cell r="D607" t="str">
            <v>011000204621</v>
          </cell>
          <cell r="E607" t="str">
            <v>李志梅</v>
          </cell>
          <cell r="F607" t="str">
            <v>已提交</v>
          </cell>
          <cell r="G607" t="str">
            <v>已提交</v>
          </cell>
          <cell r="H607" t="str">
            <v>已提交</v>
          </cell>
          <cell r="I607" t="str">
            <v>已提交</v>
          </cell>
        </row>
        <row r="607">
          <cell r="K607" t="str">
            <v>机械类、材料类、电气类、电子信息类、自动化类、计算机类、化工与制药类、生物医学工程类、生物工程类、工业工程类</v>
          </cell>
        </row>
        <row r="607">
          <cell r="M607" t="str">
            <v>本科/工学学士</v>
          </cell>
          <cell r="N607" t="str">
            <v>机械设计制造及其自动化</v>
          </cell>
          <cell r="O607" t="str">
            <v>机械类</v>
          </cell>
          <cell r="P607" t="str">
            <v>工学</v>
          </cell>
          <cell r="Q607" t="str">
            <v>非研究生</v>
          </cell>
          <cell r="R607" t="str">
            <v>非研究生</v>
          </cell>
          <cell r="S607" t="str">
            <v>符合</v>
          </cell>
          <cell r="T607" t="str">
            <v>本科</v>
          </cell>
          <cell r="U607" t="str">
            <v>有毕业证、学位证</v>
          </cell>
        </row>
        <row r="607">
          <cell r="Y607" t="str">
            <v>有合同</v>
          </cell>
        </row>
        <row r="607">
          <cell r="AE607">
            <v>18856967702</v>
          </cell>
          <cell r="AF607" t="str">
            <v>合格</v>
          </cell>
        </row>
        <row r="608">
          <cell r="D608" t="str">
            <v>011000301420</v>
          </cell>
          <cell r="E608" t="str">
            <v>姚蒙</v>
          </cell>
          <cell r="F608" t="str">
            <v>已提交</v>
          </cell>
          <cell r="G608" t="str">
            <v>已提交</v>
          </cell>
          <cell r="H608" t="str">
            <v>已提交</v>
          </cell>
          <cell r="I608" t="str">
            <v>已提交</v>
          </cell>
          <cell r="J608" t="str">
            <v>经济学门类</v>
          </cell>
        </row>
        <row r="608">
          <cell r="L608" t="str">
            <v>汉语言文学专业、新闻学专业、哲学专业</v>
          </cell>
          <cell r="M608" t="str">
            <v>本科/文学学士</v>
          </cell>
          <cell r="N608" t="str">
            <v>新闻学</v>
          </cell>
          <cell r="O608" t="str">
            <v>新闻传播学类</v>
          </cell>
          <cell r="P608" t="str">
            <v>文学</v>
          </cell>
          <cell r="Q608" t="str">
            <v>非研究生</v>
          </cell>
          <cell r="R608" t="str">
            <v>非研究生</v>
          </cell>
          <cell r="S608" t="str">
            <v>符合</v>
          </cell>
          <cell r="T608" t="str">
            <v>本科</v>
          </cell>
          <cell r="U608" t="str">
            <v>有毕业证、学位证</v>
          </cell>
        </row>
        <row r="608">
          <cell r="Y608" t="str">
            <v>有离职证明和社保证明</v>
          </cell>
        </row>
        <row r="608">
          <cell r="AE608" t="str">
            <v>15850569502</v>
          </cell>
          <cell r="AF608" t="str">
            <v>合格</v>
          </cell>
        </row>
        <row r="609">
          <cell r="D609" t="str">
            <v>011000302227</v>
          </cell>
          <cell r="E609" t="str">
            <v>余晓薇</v>
          </cell>
          <cell r="F609" t="str">
            <v>已提交</v>
          </cell>
          <cell r="G609" t="str">
            <v>已提交</v>
          </cell>
          <cell r="H609" t="str">
            <v>已提交</v>
          </cell>
          <cell r="I609" t="str">
            <v>已提交</v>
          </cell>
          <cell r="J609" t="str">
            <v>经济学门类</v>
          </cell>
        </row>
        <row r="609">
          <cell r="L609" t="str">
            <v>汉语言文学专业、新闻学专业、哲学专业</v>
          </cell>
          <cell r="M609" t="str">
            <v>本科/经济学学士</v>
          </cell>
          <cell r="N609" t="str">
            <v>国际经济与贸易</v>
          </cell>
          <cell r="O609" t="str">
            <v>经济与贸易类</v>
          </cell>
          <cell r="P609" t="str">
            <v>经济学</v>
          </cell>
          <cell r="Q609" t="str">
            <v>非研究生</v>
          </cell>
          <cell r="R609" t="str">
            <v>非研究生</v>
          </cell>
          <cell r="S609" t="str">
            <v>符合</v>
          </cell>
          <cell r="T609" t="str">
            <v>本科</v>
          </cell>
          <cell r="U609" t="str">
            <v>有毕业证、学位证</v>
          </cell>
        </row>
        <row r="609">
          <cell r="Y609" t="str">
            <v>有合同</v>
          </cell>
        </row>
        <row r="609">
          <cell r="AE609" t="str">
            <v>17356512316</v>
          </cell>
          <cell r="AF609" t="str">
            <v>合格</v>
          </cell>
        </row>
        <row r="610">
          <cell r="D610" t="str">
            <v>011000301801</v>
          </cell>
          <cell r="E610" t="str">
            <v>汪菲菲</v>
          </cell>
          <cell r="F610" t="str">
            <v>已提交</v>
          </cell>
          <cell r="G610" t="str">
            <v>已提交</v>
          </cell>
          <cell r="H610" t="str">
            <v>已提交</v>
          </cell>
          <cell r="I610" t="str">
            <v>已提交</v>
          </cell>
          <cell r="J610" t="str">
            <v>经济学门类</v>
          </cell>
        </row>
        <row r="610">
          <cell r="L610" t="str">
            <v>汉语言文学专业、新闻学专业、哲学专业</v>
          </cell>
          <cell r="M610" t="str">
            <v>本科/文学学士</v>
          </cell>
          <cell r="N610" t="str">
            <v>新闻学</v>
          </cell>
          <cell r="O610" t="str">
            <v>新闻传播学类</v>
          </cell>
          <cell r="P610" t="str">
            <v>文学</v>
          </cell>
          <cell r="Q610" t="str">
            <v>非研究生</v>
          </cell>
          <cell r="R610" t="str">
            <v>非研究生</v>
          </cell>
          <cell r="S610" t="str">
            <v>符合</v>
          </cell>
          <cell r="T610" t="str">
            <v>本科</v>
          </cell>
          <cell r="U610" t="str">
            <v>有毕业证、学位证</v>
          </cell>
        </row>
        <row r="610">
          <cell r="Y610" t="str">
            <v>有合同</v>
          </cell>
        </row>
        <row r="610">
          <cell r="AE610" t="str">
            <v>18815598081</v>
          </cell>
          <cell r="AF610" t="str">
            <v>合格</v>
          </cell>
        </row>
        <row r="611">
          <cell r="D611" t="str">
            <v>011000301627</v>
          </cell>
          <cell r="E611" t="str">
            <v>高梦娟</v>
          </cell>
          <cell r="F611" t="str">
            <v>已提交</v>
          </cell>
          <cell r="G611" t="str">
            <v>已提交</v>
          </cell>
          <cell r="H611" t="str">
            <v>已提交</v>
          </cell>
          <cell r="I611" t="str">
            <v>已提交</v>
          </cell>
          <cell r="J611" t="str">
            <v>经济学门类</v>
          </cell>
        </row>
        <row r="611">
          <cell r="L611" t="str">
            <v>汉语言文学专业、新闻学专业、哲学专业</v>
          </cell>
          <cell r="M611" t="str">
            <v>本科/经济学学士</v>
          </cell>
          <cell r="N611" t="str">
            <v>税收学</v>
          </cell>
          <cell r="O611" t="str">
            <v>财政学类</v>
          </cell>
          <cell r="P611" t="str">
            <v>经济学</v>
          </cell>
          <cell r="Q611" t="str">
            <v>非研究生</v>
          </cell>
          <cell r="R611" t="str">
            <v>非研究生</v>
          </cell>
          <cell r="S611" t="str">
            <v>符合</v>
          </cell>
          <cell r="T611" t="str">
            <v>本科</v>
          </cell>
          <cell r="U611" t="str">
            <v>有毕业证、学位证</v>
          </cell>
        </row>
        <row r="611">
          <cell r="Y611" t="str">
            <v>有工作证明</v>
          </cell>
        </row>
        <row r="611">
          <cell r="AE611" t="str">
            <v>18351822020</v>
          </cell>
          <cell r="AF611" t="str">
            <v>合格</v>
          </cell>
        </row>
        <row r="612">
          <cell r="D612" t="str">
            <v>011000301621</v>
          </cell>
          <cell r="E612" t="str">
            <v>方婷婷</v>
          </cell>
          <cell r="F612" t="str">
            <v>已提交</v>
          </cell>
          <cell r="G612" t="str">
            <v>已提交</v>
          </cell>
          <cell r="H612" t="str">
            <v>已提交</v>
          </cell>
          <cell r="I612" t="str">
            <v>已提交</v>
          </cell>
          <cell r="J612" t="str">
            <v>经济学门类</v>
          </cell>
        </row>
        <row r="612">
          <cell r="L612" t="str">
            <v>汉语言文学专业、新闻学专业、哲学专业</v>
          </cell>
          <cell r="M612" t="str">
            <v>本科/经济学学士</v>
          </cell>
          <cell r="N612" t="str">
            <v>财政学</v>
          </cell>
          <cell r="O612" t="str">
            <v>财政学类</v>
          </cell>
          <cell r="P612" t="str">
            <v>经济学</v>
          </cell>
          <cell r="Q612" t="str">
            <v>非研究生</v>
          </cell>
          <cell r="R612" t="str">
            <v>非研究生</v>
          </cell>
          <cell r="S612" t="str">
            <v>符合</v>
          </cell>
          <cell r="T612" t="str">
            <v>本科</v>
          </cell>
          <cell r="U612" t="str">
            <v>有毕业证、学位证</v>
          </cell>
        </row>
        <row r="612">
          <cell r="Y612" t="str">
            <v>有合同</v>
          </cell>
        </row>
        <row r="612">
          <cell r="AE612" t="str">
            <v>18856091943</v>
          </cell>
          <cell r="AF612" t="str">
            <v>合格</v>
          </cell>
        </row>
        <row r="613">
          <cell r="D613" t="str">
            <v>011000301510</v>
          </cell>
          <cell r="E613" t="str">
            <v>严小飞</v>
          </cell>
          <cell r="F613" t="str">
            <v>已提交</v>
          </cell>
          <cell r="G613" t="str">
            <v>已提交</v>
          </cell>
          <cell r="H613" t="str">
            <v>已提交</v>
          </cell>
          <cell r="I613" t="str">
            <v>已提交</v>
          </cell>
          <cell r="J613" t="str">
            <v>经济学门类</v>
          </cell>
        </row>
        <row r="613">
          <cell r="L613" t="str">
            <v>汉语言文学专业、新闻学专业、哲学专业</v>
          </cell>
          <cell r="M613" t="str">
            <v>本科</v>
          </cell>
          <cell r="N613" t="str">
            <v>金融学</v>
          </cell>
          <cell r="O613" t="str">
            <v>金融学类</v>
          </cell>
          <cell r="P613" t="str">
            <v>经济学</v>
          </cell>
          <cell r="Q613" t="str">
            <v>非研究生</v>
          </cell>
          <cell r="R613" t="str">
            <v>非研究生</v>
          </cell>
          <cell r="S613" t="str">
            <v>符合</v>
          </cell>
          <cell r="T613" t="str">
            <v>本科</v>
          </cell>
          <cell r="U613" t="str">
            <v>有毕业证，无学位证</v>
          </cell>
        </row>
        <row r="613">
          <cell r="Y613" t="str">
            <v>有工作证明</v>
          </cell>
        </row>
        <row r="613">
          <cell r="AE613" t="str">
            <v>18217698948</v>
          </cell>
          <cell r="AF613" t="str">
            <v>合格</v>
          </cell>
        </row>
        <row r="614">
          <cell r="D614" t="str">
            <v>011000101528</v>
          </cell>
          <cell r="E614" t="str">
            <v>张  震</v>
          </cell>
          <cell r="F614" t="str">
            <v>已提交</v>
          </cell>
          <cell r="G614" t="str">
            <v>已提交</v>
          </cell>
          <cell r="H614" t="str">
            <v>已提交</v>
          </cell>
        </row>
        <row r="614">
          <cell r="K614" t="str">
            <v>中国语言文学类、新闻传播学类</v>
          </cell>
        </row>
        <row r="614">
          <cell r="M614" t="str">
            <v>研究生/硕士</v>
          </cell>
          <cell r="N614" t="str">
            <v>传播学</v>
          </cell>
          <cell r="O614" t="str">
            <v>新闻传播学类</v>
          </cell>
          <cell r="P614" t="str">
            <v>文学</v>
          </cell>
          <cell r="Q614" t="str">
            <v>新闻传播学</v>
          </cell>
          <cell r="R614" t="str">
            <v>文学</v>
          </cell>
          <cell r="S614" t="str">
            <v>符合</v>
          </cell>
          <cell r="T614" t="str">
            <v>本科</v>
          </cell>
          <cell r="U614" t="str">
            <v>有毕业证、学位证</v>
          </cell>
        </row>
        <row r="614">
          <cell r="AC614" t="str">
            <v>中共党员，党委证明材料</v>
          </cell>
        </row>
        <row r="614">
          <cell r="AE614">
            <v>17371994909</v>
          </cell>
          <cell r="AF614" t="str">
            <v>合格</v>
          </cell>
        </row>
        <row r="615">
          <cell r="D615" t="str">
            <v>011000101611</v>
          </cell>
          <cell r="E615" t="str">
            <v>姚燕婷</v>
          </cell>
          <cell r="F615" t="str">
            <v>已提交</v>
          </cell>
          <cell r="G615" t="str">
            <v>已提交</v>
          </cell>
          <cell r="H615" t="str">
            <v>已提交</v>
          </cell>
        </row>
        <row r="615">
          <cell r="K615" t="str">
            <v>中国语言文学类、新闻传播学类</v>
          </cell>
        </row>
        <row r="615">
          <cell r="M615" t="str">
            <v>研究生/硕士</v>
          </cell>
          <cell r="N615" t="str">
            <v>新闻传播学</v>
          </cell>
          <cell r="O615" t="e">
            <v>#N/A</v>
          </cell>
          <cell r="P615" t="e">
            <v>#N/A</v>
          </cell>
          <cell r="Q615" t="str">
            <v>新闻传播学</v>
          </cell>
          <cell r="R615" t="str">
            <v>文学</v>
          </cell>
          <cell r="S615" t="str">
            <v>符合</v>
          </cell>
          <cell r="T615" t="str">
            <v>本科</v>
          </cell>
          <cell r="U615" t="str">
            <v>研究生有证明材料/本科有毕业证、学位证</v>
          </cell>
        </row>
        <row r="615">
          <cell r="AC615" t="str">
            <v>中共党员，党委证明材料</v>
          </cell>
        </row>
        <row r="615">
          <cell r="AE615">
            <v>18855957949</v>
          </cell>
          <cell r="AF615" t="str">
            <v>合格</v>
          </cell>
        </row>
        <row r="616">
          <cell r="D616" t="str">
            <v>011000101801</v>
          </cell>
          <cell r="E616" t="str">
            <v>倪  洁</v>
          </cell>
          <cell r="F616" t="str">
            <v>已提交</v>
          </cell>
          <cell r="G616" t="str">
            <v>已提交</v>
          </cell>
          <cell r="H616" t="str">
            <v>已提交</v>
          </cell>
        </row>
        <row r="616">
          <cell r="K616" t="str">
            <v>中国语言文学类、新闻传播学类</v>
          </cell>
        </row>
        <row r="616">
          <cell r="M616" t="str">
            <v>研究生/硕士</v>
          </cell>
          <cell r="N616" t="str">
            <v>新闻与传播</v>
          </cell>
          <cell r="O616" t="e">
            <v>#N/A</v>
          </cell>
          <cell r="P616" t="e">
            <v>#N/A</v>
          </cell>
          <cell r="Q616" t="str">
            <v>新闻与传播</v>
          </cell>
          <cell r="R616" t="str">
            <v>文学</v>
          </cell>
          <cell r="S616" t="str">
            <v>不符合</v>
          </cell>
          <cell r="T616" t="str">
            <v>本科</v>
          </cell>
          <cell r="U616" t="str">
            <v>有毕业证、学位证</v>
          </cell>
        </row>
        <row r="616">
          <cell r="AC616" t="str">
            <v>中共党员，党委证明材料</v>
          </cell>
        </row>
        <row r="616">
          <cell r="AE616">
            <v>18856988072</v>
          </cell>
          <cell r="AF616" t="str">
            <v>合格</v>
          </cell>
        </row>
        <row r="617">
          <cell r="D617" t="str">
            <v>013023607109</v>
          </cell>
          <cell r="E617" t="str">
            <v>高健</v>
          </cell>
          <cell r="F617" t="str">
            <v>已提交</v>
          </cell>
          <cell r="G617" t="str">
            <v>已提交</v>
          </cell>
          <cell r="H617" t="str">
            <v>已提交</v>
          </cell>
          <cell r="I617" t="str">
            <v>已提交</v>
          </cell>
        </row>
        <row r="617">
          <cell r="K617" t="str">
            <v>法学类</v>
          </cell>
        </row>
        <row r="617">
          <cell r="M617" t="str">
            <v>本科/</v>
          </cell>
          <cell r="N617" t="str">
            <v>法学</v>
          </cell>
          <cell r="O617" t="str">
            <v>法学类</v>
          </cell>
          <cell r="P617" t="str">
            <v>法学</v>
          </cell>
          <cell r="Q617" t="str">
            <v>非研究生</v>
          </cell>
          <cell r="R617" t="str">
            <v>非研究生</v>
          </cell>
          <cell r="S617" t="str">
            <v>符合</v>
          </cell>
          <cell r="T617" t="str">
            <v>本科</v>
          </cell>
          <cell r="U617" t="str">
            <v>有毕业证，2023年毕业，承诺2023年9月30日前提供学位证</v>
          </cell>
          <cell r="V617" t="str">
            <v>/</v>
          </cell>
          <cell r="W617" t="str">
            <v>/</v>
          </cell>
          <cell r="X617" t="str">
            <v>/</v>
          </cell>
          <cell r="Y617" t="str">
            <v>有劳动合同</v>
          </cell>
          <cell r="Z617" t="str">
            <v>/</v>
          </cell>
          <cell r="AA617" t="str">
            <v>/</v>
          </cell>
          <cell r="AB617" t="str">
            <v>/</v>
          </cell>
          <cell r="AC617" t="str">
            <v>/</v>
          </cell>
          <cell r="AD617" t="str">
            <v>/</v>
          </cell>
          <cell r="AE617">
            <v>13856070280</v>
          </cell>
          <cell r="AF617" t="str">
            <v>合格</v>
          </cell>
        </row>
        <row r="618">
          <cell r="D618" t="str">
            <v>013023607108</v>
          </cell>
          <cell r="E618" t="str">
            <v>黄晨</v>
          </cell>
          <cell r="F618" t="str">
            <v>已提交</v>
          </cell>
          <cell r="G618" t="str">
            <v>已提交</v>
          </cell>
          <cell r="H618" t="str">
            <v>已提交</v>
          </cell>
          <cell r="I618" t="str">
            <v>已提交</v>
          </cell>
        </row>
        <row r="618">
          <cell r="K618" t="str">
            <v>法学类</v>
          </cell>
        </row>
        <row r="618">
          <cell r="M618" t="str">
            <v>本科/学士</v>
          </cell>
          <cell r="N618" t="str">
            <v>法学</v>
          </cell>
          <cell r="O618" t="str">
            <v>法学类</v>
          </cell>
          <cell r="P618" t="str">
            <v>法学</v>
          </cell>
          <cell r="Q618" t="str">
            <v>非研究生</v>
          </cell>
          <cell r="R618" t="str">
            <v>非研究生</v>
          </cell>
          <cell r="S618" t="str">
            <v>符合</v>
          </cell>
          <cell r="T618" t="str">
            <v>本科</v>
          </cell>
          <cell r="U618" t="str">
            <v>有毕业证、学位证</v>
          </cell>
          <cell r="V618" t="str">
            <v>/</v>
          </cell>
          <cell r="W618" t="str">
            <v>/</v>
          </cell>
          <cell r="X618" t="str">
            <v>/</v>
          </cell>
          <cell r="Y618" t="str">
            <v>因单位不提供劳动合同、工作证明，以机关事业单位养老保险个人缴费明细表和贷款职工住房公积金缴存使用证明作为佐证材料</v>
          </cell>
          <cell r="Z618" t="str">
            <v>/</v>
          </cell>
          <cell r="AA618" t="str">
            <v>/</v>
          </cell>
          <cell r="AB618" t="str">
            <v>/</v>
          </cell>
          <cell r="AC618" t="str">
            <v>/</v>
          </cell>
          <cell r="AD618" t="str">
            <v>/</v>
          </cell>
          <cell r="AE618" t="str">
            <v>17375040664</v>
          </cell>
          <cell r="AF618" t="str">
            <v>合格</v>
          </cell>
        </row>
        <row r="619">
          <cell r="D619" t="str">
            <v>013023607017</v>
          </cell>
          <cell r="E619" t="str">
            <v>刘琼</v>
          </cell>
          <cell r="F619" t="str">
            <v>已提交</v>
          </cell>
          <cell r="G619" t="str">
            <v>已提交</v>
          </cell>
          <cell r="H619" t="str">
            <v>已提交</v>
          </cell>
          <cell r="I619" t="str">
            <v>已提交</v>
          </cell>
        </row>
        <row r="619">
          <cell r="K619" t="str">
            <v>法学类</v>
          </cell>
        </row>
        <row r="619">
          <cell r="M619" t="str">
            <v>本科/学士</v>
          </cell>
          <cell r="N619" t="str">
            <v>法学</v>
          </cell>
          <cell r="O619" t="str">
            <v>法学类</v>
          </cell>
          <cell r="P619" t="str">
            <v>法学</v>
          </cell>
          <cell r="Q619" t="str">
            <v>非研究生</v>
          </cell>
          <cell r="R619" t="str">
            <v>非研究生</v>
          </cell>
          <cell r="S619" t="str">
            <v>符合</v>
          </cell>
          <cell r="T619" t="str">
            <v>本科</v>
          </cell>
          <cell r="U619" t="str">
            <v>有毕业证、学位证</v>
          </cell>
          <cell r="V619" t="str">
            <v>/</v>
          </cell>
          <cell r="W619" t="str">
            <v>/</v>
          </cell>
          <cell r="X619" t="str">
            <v>/</v>
          </cell>
          <cell r="Y619" t="str">
            <v>有劳动合同</v>
          </cell>
          <cell r="Z619" t="str">
            <v>2022.02辞职</v>
          </cell>
          <cell r="AA619" t="str">
            <v>/</v>
          </cell>
          <cell r="AB619" t="str">
            <v>/</v>
          </cell>
          <cell r="AC619" t="str">
            <v>/</v>
          </cell>
          <cell r="AD619" t="str">
            <v>/</v>
          </cell>
          <cell r="AE619" t="str">
            <v>18356562860</v>
          </cell>
          <cell r="AF619" t="str">
            <v>合格</v>
          </cell>
        </row>
        <row r="620">
          <cell r="D620" t="str">
            <v>013023607115</v>
          </cell>
          <cell r="E620" t="str">
            <v>胡洋</v>
          </cell>
          <cell r="F620" t="str">
            <v>已提交</v>
          </cell>
          <cell r="G620" t="str">
            <v>已提交</v>
          </cell>
          <cell r="H620" t="str">
            <v>已提交</v>
          </cell>
          <cell r="I620" t="str">
            <v>已提交</v>
          </cell>
        </row>
        <row r="620">
          <cell r="K620" t="str">
            <v>法学类</v>
          </cell>
        </row>
        <row r="620">
          <cell r="M620" t="str">
            <v>研究生/硕士</v>
          </cell>
          <cell r="N620" t="str">
            <v>法律</v>
          </cell>
          <cell r="O620" t="e">
            <v>#N/A</v>
          </cell>
          <cell r="P620" t="e">
            <v>#N/A</v>
          </cell>
          <cell r="Q620" t="str">
            <v>法学</v>
          </cell>
          <cell r="R620" t="str">
            <v>法学</v>
          </cell>
          <cell r="S620" t="str">
            <v>符合</v>
          </cell>
          <cell r="T620" t="str">
            <v>本科</v>
          </cell>
          <cell r="U620" t="str">
            <v>有毕业证、学位证</v>
          </cell>
          <cell r="V620" t="str">
            <v>/</v>
          </cell>
          <cell r="W620" t="str">
            <v>/</v>
          </cell>
          <cell r="X620" t="str">
            <v>/</v>
          </cell>
          <cell r="Y620" t="str">
            <v>有工作证明</v>
          </cell>
          <cell r="Z620" t="str">
            <v>/</v>
          </cell>
          <cell r="AA620" t="str">
            <v>/</v>
          </cell>
          <cell r="AB620" t="str">
            <v>/</v>
          </cell>
          <cell r="AC620" t="str">
            <v>/</v>
          </cell>
          <cell r="AD620" t="str">
            <v>/</v>
          </cell>
          <cell r="AE620" t="str">
            <v>18851822366</v>
          </cell>
          <cell r="AF620" t="str">
            <v>合格</v>
          </cell>
        </row>
        <row r="621">
          <cell r="D621" t="str">
            <v>013023607123</v>
          </cell>
          <cell r="E621" t="str">
            <v>占真一</v>
          </cell>
          <cell r="F621" t="str">
            <v>已提交</v>
          </cell>
          <cell r="G621" t="str">
            <v>已提交</v>
          </cell>
          <cell r="H621" t="str">
            <v>已提交</v>
          </cell>
          <cell r="I621" t="str">
            <v>已提交</v>
          </cell>
        </row>
        <row r="621">
          <cell r="K621" t="str">
            <v>法学类</v>
          </cell>
        </row>
        <row r="621">
          <cell r="M621" t="str">
            <v>本科/学士</v>
          </cell>
          <cell r="N621" t="str">
            <v>法学</v>
          </cell>
          <cell r="O621" t="str">
            <v>法学类</v>
          </cell>
          <cell r="P621" t="str">
            <v>法学</v>
          </cell>
          <cell r="Q621" t="str">
            <v>非研究生</v>
          </cell>
          <cell r="R621" t="str">
            <v>非研究生</v>
          </cell>
          <cell r="S621" t="str">
            <v>符合</v>
          </cell>
          <cell r="T621" t="str">
            <v>本科</v>
          </cell>
        </row>
        <row r="621">
          <cell r="V621" t="str">
            <v>/</v>
          </cell>
          <cell r="W621" t="str">
            <v>/</v>
          </cell>
          <cell r="X621" t="str">
            <v>/</v>
          </cell>
          <cell r="Y621" t="str">
            <v>有工作证明</v>
          </cell>
          <cell r="Z621" t="str">
            <v>/</v>
          </cell>
          <cell r="AA621" t="str">
            <v>/</v>
          </cell>
          <cell r="AB621" t="str">
            <v>/</v>
          </cell>
          <cell r="AC621" t="str">
            <v>/</v>
          </cell>
          <cell r="AD621" t="str">
            <v>/</v>
          </cell>
          <cell r="AE621" t="str">
            <v>15956488595</v>
          </cell>
          <cell r="AF621" t="str">
            <v>合格</v>
          </cell>
        </row>
        <row r="622">
          <cell r="D622" t="str">
            <v>013023607125</v>
          </cell>
          <cell r="E622" t="str">
            <v>韦来福</v>
          </cell>
          <cell r="F622" t="str">
            <v>已提交</v>
          </cell>
          <cell r="G622" t="str">
            <v>已提交</v>
          </cell>
          <cell r="H622" t="str">
            <v>已提交</v>
          </cell>
          <cell r="I622" t="str">
            <v>已提交</v>
          </cell>
        </row>
        <row r="622">
          <cell r="K622" t="str">
            <v>法学类</v>
          </cell>
        </row>
        <row r="622">
          <cell r="M622" t="str">
            <v>本科/学士</v>
          </cell>
          <cell r="N622" t="str">
            <v>法学</v>
          </cell>
          <cell r="O622" t="str">
            <v>法学类</v>
          </cell>
          <cell r="P622" t="str">
            <v>法学</v>
          </cell>
          <cell r="Q622" t="str">
            <v>非研究生</v>
          </cell>
          <cell r="R622" t="str">
            <v>非研究生</v>
          </cell>
          <cell r="S622" t="str">
            <v>符合</v>
          </cell>
          <cell r="T622" t="str">
            <v>本科</v>
          </cell>
        </row>
        <row r="622">
          <cell r="V622" t="str">
            <v>/</v>
          </cell>
          <cell r="W622" t="str">
            <v>/</v>
          </cell>
          <cell r="X622" t="str">
            <v>/</v>
          </cell>
          <cell r="Y622" t="str">
            <v>有工作证明</v>
          </cell>
          <cell r="Z622" t="str">
            <v>/</v>
          </cell>
          <cell r="AA622" t="str">
            <v>/</v>
          </cell>
          <cell r="AB622" t="str">
            <v>/</v>
          </cell>
          <cell r="AC622" t="str">
            <v>/</v>
          </cell>
          <cell r="AD622" t="str">
            <v>/</v>
          </cell>
          <cell r="AE622" t="str">
            <v>13695656378</v>
          </cell>
          <cell r="AF622" t="str">
            <v>合格</v>
          </cell>
        </row>
        <row r="623">
          <cell r="D623" t="str">
            <v>011000102104</v>
          </cell>
          <cell r="E623" t="str">
            <v>沈  跃</v>
          </cell>
          <cell r="F623" t="str">
            <v>已提交</v>
          </cell>
          <cell r="G623" t="str">
            <v>已提交</v>
          </cell>
          <cell r="H623" t="str">
            <v>已提交</v>
          </cell>
          <cell r="I623" t="str">
            <v>已提交</v>
          </cell>
        </row>
        <row r="623">
          <cell r="L623" t="str">
            <v>哲学专业、汉语言文学专业、汉语言专业、思想政治教育专业、马克思主义理论专业、新闻学专业</v>
          </cell>
          <cell r="M623" t="str">
            <v>研究生/硕士</v>
          </cell>
          <cell r="N623" t="str">
            <v>马克思主义中国化</v>
          </cell>
          <cell r="O623" t="e">
            <v>#N/A</v>
          </cell>
          <cell r="P623" t="e">
            <v>#N/A</v>
          </cell>
          <cell r="Q623" t="e">
            <v>#N/A</v>
          </cell>
          <cell r="R623" t="e">
            <v>#N/A</v>
          </cell>
          <cell r="S623" t="str">
            <v>不符合</v>
          </cell>
          <cell r="T623" t="str">
            <v>本科</v>
          </cell>
          <cell r="U623" t="str">
            <v>有证明材料</v>
          </cell>
          <cell r="V623" t="str">
            <v>2023年毕业</v>
          </cell>
        </row>
        <row r="623">
          <cell r="AE623" t="str">
            <v>18255765997</v>
          </cell>
          <cell r="AF623" t="str">
            <v>合格</v>
          </cell>
        </row>
        <row r="624">
          <cell r="D624" t="str">
            <v>011000102229</v>
          </cell>
          <cell r="E624" t="str">
            <v>吴  月</v>
          </cell>
          <cell r="F624" t="str">
            <v>已提交</v>
          </cell>
          <cell r="G624" t="str">
            <v>已提交</v>
          </cell>
          <cell r="H624" t="str">
            <v>已提交</v>
          </cell>
          <cell r="I624" t="str">
            <v>已提交</v>
          </cell>
        </row>
        <row r="624">
          <cell r="L624" t="str">
            <v>哲学专业、汉语言文学专业、汉语言专业、思想政治教育专业、马克思主义理论专业、新闻学专业</v>
          </cell>
          <cell r="M624" t="str">
            <v>研究生/硕士</v>
          </cell>
          <cell r="N624" t="str">
            <v>马克思主义理论</v>
          </cell>
          <cell r="O624" t="str">
            <v>马克思主义理论类</v>
          </cell>
          <cell r="P624" t="str">
            <v>法学</v>
          </cell>
          <cell r="Q624" t="str">
            <v>民族学</v>
          </cell>
          <cell r="R624" t="str">
            <v>法学</v>
          </cell>
          <cell r="S624" t="str">
            <v>符合</v>
          </cell>
          <cell r="T624" t="str">
            <v>本科</v>
          </cell>
          <cell r="U624" t="str">
            <v>有证明材料</v>
          </cell>
          <cell r="V624" t="str">
            <v>2023年毕业</v>
          </cell>
        </row>
        <row r="624">
          <cell r="AE624" t="str">
            <v>18255321987</v>
          </cell>
          <cell r="AF624" t="str">
            <v>合格</v>
          </cell>
        </row>
        <row r="625">
          <cell r="D625" t="str">
            <v>011000102109</v>
          </cell>
          <cell r="E625" t="str">
            <v>张  楚</v>
          </cell>
          <cell r="F625" t="str">
            <v>已提交</v>
          </cell>
          <cell r="G625" t="str">
            <v>已提交</v>
          </cell>
          <cell r="H625" t="str">
            <v>已提交</v>
          </cell>
          <cell r="I625" t="str">
            <v>已提交</v>
          </cell>
        </row>
        <row r="625">
          <cell r="L625" t="str">
            <v>哲学专业、汉语言文学专业、汉语言专业、思想政治教育专业、马克思主义理论专业、新闻学专业</v>
          </cell>
          <cell r="M625" t="str">
            <v>本科/学士</v>
          </cell>
          <cell r="N625" t="str">
            <v>汉语言文学</v>
          </cell>
          <cell r="O625" t="str">
            <v>中国语言文学类</v>
          </cell>
          <cell r="P625" t="str">
            <v>文学</v>
          </cell>
          <cell r="Q625" t="str">
            <v>非研究生</v>
          </cell>
          <cell r="R625" t="str">
            <v>非研究生</v>
          </cell>
          <cell r="S625" t="str">
            <v>符合</v>
          </cell>
          <cell r="T625" t="str">
            <v>本科</v>
          </cell>
          <cell r="U625" t="str">
            <v>有毕业证、学位证</v>
          </cell>
        </row>
        <row r="625">
          <cell r="AE625" t="str">
            <v>18555895775</v>
          </cell>
          <cell r="AF625" t="str">
            <v>合格</v>
          </cell>
        </row>
        <row r="626">
          <cell r="D626" t="str">
            <v>011000105102</v>
          </cell>
          <cell r="E626" t="str">
            <v>郭雁鸣</v>
          </cell>
          <cell r="F626" t="str">
            <v>已提交</v>
          </cell>
          <cell r="G626" t="str">
            <v>已提交</v>
          </cell>
          <cell r="H626" t="str">
            <v>已提交</v>
          </cell>
          <cell r="I626" t="str">
            <v>已提交</v>
          </cell>
        </row>
        <row r="626">
          <cell r="K626" t="str">
            <v>公共管理类、中国语言文学类、新闻传播学类、教育学类、计算机类、哲学类、法学类、历史学类</v>
          </cell>
          <cell r="L626" t="str">
            <v>城乡规划专业</v>
          </cell>
          <cell r="M626" t="str">
            <v>研究生/硕士</v>
          </cell>
          <cell r="N626" t="str">
            <v>公共管理</v>
          </cell>
          <cell r="O626" t="e">
            <v>#N/A</v>
          </cell>
          <cell r="P626" t="e">
            <v>#N/A</v>
          </cell>
          <cell r="Q626" t="str">
            <v>公共管理</v>
          </cell>
          <cell r="R626" t="str">
            <v>管理学</v>
          </cell>
          <cell r="S626" t="str">
            <v>符合</v>
          </cell>
          <cell r="T626" t="str">
            <v>本科</v>
          </cell>
          <cell r="U626" t="str">
            <v>大连海事大学公共管理学院出具证明材料（2023年6月获得毕业证、学位证）</v>
          </cell>
          <cell r="V626" t="str">
            <v>——</v>
          </cell>
          <cell r="W626" t="str">
            <v>——</v>
          </cell>
          <cell r="X626" t="str">
            <v>——</v>
          </cell>
          <cell r="Y626" t="str">
            <v>——</v>
          </cell>
          <cell r="Z626" t="str">
            <v>——</v>
          </cell>
          <cell r="AA626" t="str">
            <v>——</v>
          </cell>
          <cell r="AB626" t="str">
            <v>——</v>
          </cell>
          <cell r="AC626" t="str">
            <v>——</v>
          </cell>
          <cell r="AD626" t="str">
            <v>——</v>
          </cell>
          <cell r="AE626" t="str">
            <v>15542631130</v>
          </cell>
          <cell r="AF626" t="str">
            <v>合格</v>
          </cell>
        </row>
        <row r="627">
          <cell r="D627" t="str">
            <v>011000105429</v>
          </cell>
          <cell r="E627" t="str">
            <v>刘欣雨</v>
          </cell>
          <cell r="F627" t="str">
            <v>已提交</v>
          </cell>
          <cell r="G627" t="str">
            <v>已提交</v>
          </cell>
          <cell r="H627" t="str">
            <v>已提交</v>
          </cell>
          <cell r="I627" t="str">
            <v>已提交</v>
          </cell>
        </row>
        <row r="627">
          <cell r="K627" t="str">
            <v>公共管理类、中国语言文学类、新闻传播学类、教育学类、计算机类、哲学类、法学类、历史学类</v>
          </cell>
          <cell r="L627" t="str">
            <v>城乡规划专业</v>
          </cell>
          <cell r="M627" t="str">
            <v>本科/学士</v>
          </cell>
          <cell r="N627" t="str">
            <v>海关管理</v>
          </cell>
          <cell r="O627" t="str">
            <v>公共管理类</v>
          </cell>
          <cell r="P627" t="str">
            <v>管理学</v>
          </cell>
          <cell r="Q627" t="str">
            <v>非研究生</v>
          </cell>
          <cell r="R627" t="str">
            <v>非研究生</v>
          </cell>
          <cell r="S627" t="str">
            <v>符合</v>
          </cell>
          <cell r="T627" t="str">
            <v>本科</v>
          </cell>
          <cell r="U627" t="str">
            <v>对外经济贸易大学出具证明（2023年7月获得毕业证、学位证）</v>
          </cell>
          <cell r="V627" t="str">
            <v>——</v>
          </cell>
          <cell r="W627" t="str">
            <v>——</v>
          </cell>
          <cell r="X627" t="str">
            <v>——</v>
          </cell>
          <cell r="Y627" t="str">
            <v>——</v>
          </cell>
          <cell r="Z627" t="str">
            <v>——</v>
          </cell>
          <cell r="AA627" t="str">
            <v>——</v>
          </cell>
          <cell r="AB627" t="str">
            <v>——</v>
          </cell>
          <cell r="AC627" t="str">
            <v>——</v>
          </cell>
          <cell r="AD627" t="str">
            <v>——</v>
          </cell>
          <cell r="AE627" t="str">
            <v>18010724633</v>
          </cell>
          <cell r="AF627" t="str">
            <v>合格</v>
          </cell>
        </row>
        <row r="628">
          <cell r="D628" t="str">
            <v>011000104617</v>
          </cell>
          <cell r="E628" t="str">
            <v>李瓯倩</v>
          </cell>
          <cell r="F628" t="str">
            <v>已提交</v>
          </cell>
          <cell r="G628" t="str">
            <v>已提交</v>
          </cell>
          <cell r="H628" t="str">
            <v>已提交</v>
          </cell>
          <cell r="I628" t="str">
            <v>已提交</v>
          </cell>
        </row>
        <row r="628">
          <cell r="K628" t="str">
            <v>公共管理类、中国语言文学类、新闻传播学类、教育学类、计算机类、哲学类、法学类、历史学类</v>
          </cell>
          <cell r="L628" t="str">
            <v>城乡规划专业</v>
          </cell>
          <cell r="M628" t="str">
            <v>本科/学士</v>
          </cell>
          <cell r="N628" t="str">
            <v>计算机科学与技术</v>
          </cell>
          <cell r="O628" t="str">
            <v>计算机类</v>
          </cell>
          <cell r="P628" t="str">
            <v>工学</v>
          </cell>
          <cell r="Q628" t="str">
            <v>非研究生</v>
          </cell>
          <cell r="R628" t="str">
            <v>非研究生</v>
          </cell>
          <cell r="S628" t="str">
            <v>符合</v>
          </cell>
          <cell r="T628" t="str">
            <v>本科</v>
          </cell>
          <cell r="U628" t="str">
            <v>北京语言大学信息科技学院出具证明材料（2023年7月获得毕业证、学位证）</v>
          </cell>
          <cell r="V628" t="str">
            <v>——</v>
          </cell>
          <cell r="W628" t="str">
            <v>——</v>
          </cell>
          <cell r="X628" t="str">
            <v>——</v>
          </cell>
          <cell r="Y628" t="str">
            <v>——</v>
          </cell>
          <cell r="Z628" t="str">
            <v>——</v>
          </cell>
          <cell r="AA628" t="str">
            <v>——</v>
          </cell>
          <cell r="AB628" t="str">
            <v>——</v>
          </cell>
          <cell r="AC628" t="str">
            <v>——</v>
          </cell>
          <cell r="AD628" t="str">
            <v>——</v>
          </cell>
          <cell r="AE628" t="str">
            <v>18156908676</v>
          </cell>
          <cell r="AF628" t="str">
            <v>合格</v>
          </cell>
        </row>
        <row r="629">
          <cell r="D629" t="str">
            <v>012001009505</v>
          </cell>
          <cell r="E629" t="str">
            <v>高勇</v>
          </cell>
          <cell r="F629" t="str">
            <v>已提交</v>
          </cell>
          <cell r="G629" t="str">
            <v>已提交</v>
          </cell>
          <cell r="H629" t="str">
            <v>已提交</v>
          </cell>
          <cell r="I629" t="str">
            <v>已提交</v>
          </cell>
        </row>
        <row r="629">
          <cell r="K629" t="str">
            <v>法学类</v>
          </cell>
        </row>
        <row r="629">
          <cell r="M629" t="str">
            <v>本科/法学学士</v>
          </cell>
          <cell r="N629" t="str">
            <v>法学</v>
          </cell>
          <cell r="O629" t="str">
            <v>法学类</v>
          </cell>
          <cell r="P629" t="str">
            <v>法学</v>
          </cell>
          <cell r="Q629" t="str">
            <v>非研究生</v>
          </cell>
          <cell r="R629" t="str">
            <v>非研究生</v>
          </cell>
          <cell r="S629" t="str">
            <v>符合</v>
          </cell>
          <cell r="T629" t="str">
            <v>本科</v>
          </cell>
          <cell r="U629" t="str">
            <v>有毕业证、学位证</v>
          </cell>
        </row>
        <row r="629">
          <cell r="X629" t="str">
            <v>法律职业资格证书A证</v>
          </cell>
        </row>
        <row r="629">
          <cell r="AE629">
            <v>13275878323</v>
          </cell>
          <cell r="AF629" t="str">
            <v>合格</v>
          </cell>
        </row>
        <row r="630">
          <cell r="D630" t="str">
            <v>012001009603</v>
          </cell>
          <cell r="E630" t="str">
            <v>杨意</v>
          </cell>
          <cell r="F630" t="str">
            <v>已提交</v>
          </cell>
          <cell r="G630" t="str">
            <v>已提交</v>
          </cell>
          <cell r="H630" t="str">
            <v>已提交</v>
          </cell>
          <cell r="I630" t="str">
            <v>已提交</v>
          </cell>
        </row>
        <row r="630">
          <cell r="K630" t="str">
            <v>法学类</v>
          </cell>
        </row>
        <row r="630">
          <cell r="M630" t="str">
            <v>本科/法学学士</v>
          </cell>
          <cell r="N630" t="str">
            <v>法学</v>
          </cell>
          <cell r="O630" t="str">
            <v>法学类</v>
          </cell>
          <cell r="P630" t="str">
            <v>法学</v>
          </cell>
          <cell r="Q630" t="str">
            <v>非研究生</v>
          </cell>
          <cell r="R630" t="str">
            <v>非研究生</v>
          </cell>
          <cell r="S630" t="str">
            <v>符合</v>
          </cell>
          <cell r="T630" t="str">
            <v>本科</v>
          </cell>
          <cell r="U630" t="str">
            <v>有毕业证、学位证</v>
          </cell>
        </row>
        <row r="630">
          <cell r="X630" t="str">
            <v>法律职业资格证书A证</v>
          </cell>
        </row>
        <row r="630">
          <cell r="AE630">
            <v>13505610353</v>
          </cell>
          <cell r="AF630" t="str">
            <v>合格</v>
          </cell>
        </row>
        <row r="631">
          <cell r="D631" t="str">
            <v>012001009510</v>
          </cell>
          <cell r="E631" t="str">
            <v>刘燕</v>
          </cell>
          <cell r="F631" t="str">
            <v>已提交</v>
          </cell>
          <cell r="G631" t="str">
            <v>已提交</v>
          </cell>
          <cell r="H631" t="str">
            <v>已提交</v>
          </cell>
          <cell r="I631" t="str">
            <v>已提交</v>
          </cell>
        </row>
        <row r="631">
          <cell r="K631" t="str">
            <v>法学类</v>
          </cell>
        </row>
        <row r="631">
          <cell r="M631" t="str">
            <v>研究生/法律硕士</v>
          </cell>
          <cell r="N631" t="str">
            <v>法律</v>
          </cell>
          <cell r="O631" t="e">
            <v>#N/A</v>
          </cell>
          <cell r="P631" t="e">
            <v>#N/A</v>
          </cell>
          <cell r="Q631" t="str">
            <v>法学</v>
          </cell>
          <cell r="R631" t="str">
            <v>法学</v>
          </cell>
          <cell r="S631" t="str">
            <v>符合</v>
          </cell>
          <cell r="T631" t="str">
            <v>本科</v>
          </cell>
          <cell r="U631" t="str">
            <v>有毕业证、学位证</v>
          </cell>
        </row>
        <row r="631">
          <cell r="X631" t="str">
            <v>法律职业资格证书A证</v>
          </cell>
        </row>
        <row r="631">
          <cell r="AE631">
            <v>18235276505</v>
          </cell>
          <cell r="AF631" t="str">
            <v>合格</v>
          </cell>
        </row>
        <row r="632">
          <cell r="D632" t="str">
            <v>012001009509</v>
          </cell>
          <cell r="E632" t="str">
            <v>周璇</v>
          </cell>
        </row>
        <row r="632">
          <cell r="K632" t="str">
            <v>法学类</v>
          </cell>
        </row>
        <row r="632">
          <cell r="O632" t="str">
            <v/>
          </cell>
          <cell r="P632" t="str">
            <v/>
          </cell>
          <cell r="Q632" t="str">
            <v/>
          </cell>
          <cell r="R632" t="str">
            <v/>
          </cell>
          <cell r="S632" t="str">
            <v>不符合</v>
          </cell>
          <cell r="T632" t="str">
            <v>本科</v>
          </cell>
        </row>
        <row r="632">
          <cell r="X632" t="str">
            <v>法律职业资格证书A证</v>
          </cell>
        </row>
        <row r="632">
          <cell r="AE632">
            <v>15156873870</v>
          </cell>
          <cell r="AF632" t="str">
            <v>放弃</v>
          </cell>
        </row>
        <row r="633">
          <cell r="D633" t="str">
            <v>012001009508</v>
          </cell>
          <cell r="E633" t="str">
            <v>张希瑶</v>
          </cell>
          <cell r="F633" t="str">
            <v>已提交</v>
          </cell>
          <cell r="G633" t="str">
            <v>已提交</v>
          </cell>
          <cell r="H633" t="str">
            <v>已提交</v>
          </cell>
          <cell r="I633" t="str">
            <v>已提交</v>
          </cell>
        </row>
        <row r="633">
          <cell r="K633" t="str">
            <v>法学类</v>
          </cell>
        </row>
        <row r="633">
          <cell r="M633" t="str">
            <v>本科/法学学士</v>
          </cell>
          <cell r="N633" t="str">
            <v>法学</v>
          </cell>
          <cell r="O633" t="str">
            <v>法学类</v>
          </cell>
          <cell r="P633" t="str">
            <v>法学</v>
          </cell>
          <cell r="Q633" t="str">
            <v>非研究生</v>
          </cell>
          <cell r="R633" t="str">
            <v>非研究生</v>
          </cell>
          <cell r="S633" t="str">
            <v>符合</v>
          </cell>
          <cell r="T633" t="str">
            <v>本科</v>
          </cell>
          <cell r="U633" t="str">
            <v>有毕业证、学位证</v>
          </cell>
        </row>
        <row r="633">
          <cell r="X633" t="str">
            <v>法律职业资格证书A证</v>
          </cell>
        </row>
        <row r="633">
          <cell r="AE633">
            <v>17309698002</v>
          </cell>
          <cell r="AF633" t="str">
            <v>合格</v>
          </cell>
        </row>
        <row r="634">
          <cell r="D634" t="str">
            <v>012001009513</v>
          </cell>
          <cell r="E634" t="str">
            <v>曹华梦</v>
          </cell>
          <cell r="F634" t="str">
            <v>已提交</v>
          </cell>
          <cell r="G634" t="str">
            <v>已提交</v>
          </cell>
          <cell r="H634" t="str">
            <v>已提交</v>
          </cell>
          <cell r="I634" t="str">
            <v>已提交</v>
          </cell>
        </row>
        <row r="634">
          <cell r="K634" t="str">
            <v>法学类</v>
          </cell>
        </row>
        <row r="634">
          <cell r="M634" t="str">
            <v>研究生/法律硕士</v>
          </cell>
          <cell r="N634" t="str">
            <v>法律</v>
          </cell>
          <cell r="O634" t="e">
            <v>#N/A</v>
          </cell>
          <cell r="P634" t="e">
            <v>#N/A</v>
          </cell>
          <cell r="Q634" t="str">
            <v>法学</v>
          </cell>
          <cell r="R634" t="str">
            <v>法学</v>
          </cell>
          <cell r="S634" t="str">
            <v>符合</v>
          </cell>
          <cell r="T634" t="str">
            <v>本科</v>
          </cell>
          <cell r="U634" t="str">
            <v>有毕业证、学位证</v>
          </cell>
        </row>
        <row r="634">
          <cell r="X634" t="str">
            <v>法律职业资格证书A证</v>
          </cell>
        </row>
        <row r="634">
          <cell r="AE634">
            <v>18110414983</v>
          </cell>
          <cell r="AF634" t="str">
            <v>合格</v>
          </cell>
        </row>
        <row r="635">
          <cell r="D635" t="str">
            <v>012001009527</v>
          </cell>
          <cell r="E635" t="str">
            <v>李志远</v>
          </cell>
          <cell r="F635" t="str">
            <v>已提交</v>
          </cell>
          <cell r="G635" t="str">
            <v>已提交</v>
          </cell>
          <cell r="H635" t="str">
            <v>已提交</v>
          </cell>
          <cell r="I635" t="str">
            <v>已提交</v>
          </cell>
        </row>
        <row r="635">
          <cell r="K635" t="str">
            <v>法学类</v>
          </cell>
        </row>
        <row r="635">
          <cell r="M635" t="str">
            <v>研究生/法律硕士</v>
          </cell>
          <cell r="N635" t="str">
            <v>法律</v>
          </cell>
          <cell r="O635" t="e">
            <v>#N/A</v>
          </cell>
          <cell r="P635" t="e">
            <v>#N/A</v>
          </cell>
          <cell r="Q635" t="str">
            <v>法学</v>
          </cell>
          <cell r="R635" t="str">
            <v>法学</v>
          </cell>
          <cell r="S635" t="str">
            <v>符合</v>
          </cell>
          <cell r="T635" t="str">
            <v>本科</v>
          </cell>
          <cell r="U635" t="str">
            <v>有本科毕业证、学位证；研究生学业有按期毕业证明</v>
          </cell>
        </row>
        <row r="635">
          <cell r="X635" t="str">
            <v>法律职业资格证书A证</v>
          </cell>
        </row>
        <row r="635">
          <cell r="AE635">
            <v>18255180640</v>
          </cell>
          <cell r="AF635" t="str">
            <v>合格</v>
          </cell>
        </row>
        <row r="636">
          <cell r="D636" t="str">
            <v>012001009522</v>
          </cell>
          <cell r="E636" t="str">
            <v>钱佳琪</v>
          </cell>
          <cell r="F636" t="str">
            <v>已提交</v>
          </cell>
          <cell r="G636" t="str">
            <v>已提交</v>
          </cell>
          <cell r="H636" t="str">
            <v>已提交</v>
          </cell>
          <cell r="I636" t="str">
            <v>已提交</v>
          </cell>
        </row>
        <row r="636">
          <cell r="K636" t="str">
            <v>法学类</v>
          </cell>
        </row>
        <row r="636">
          <cell r="M636" t="str">
            <v>本科/法学学士</v>
          </cell>
          <cell r="N636" t="str">
            <v>法学</v>
          </cell>
          <cell r="O636" t="str">
            <v>法学类</v>
          </cell>
          <cell r="P636" t="str">
            <v>法学</v>
          </cell>
          <cell r="Q636" t="str">
            <v>非研究生</v>
          </cell>
          <cell r="R636" t="str">
            <v>非研究生</v>
          </cell>
          <cell r="S636" t="str">
            <v>符合</v>
          </cell>
          <cell r="T636" t="str">
            <v>本科</v>
          </cell>
          <cell r="U636" t="str">
            <v>有毕业证、学位证</v>
          </cell>
        </row>
        <row r="636">
          <cell r="X636" t="str">
            <v>法律职业资格证书A证</v>
          </cell>
        </row>
        <row r="636">
          <cell r="AE636">
            <v>15256598261</v>
          </cell>
          <cell r="AF636" t="str">
            <v>合格</v>
          </cell>
        </row>
        <row r="637">
          <cell r="D637" t="str">
            <v>012001009523</v>
          </cell>
          <cell r="E637" t="str">
            <v>钱慧</v>
          </cell>
          <cell r="F637" t="str">
            <v>已提交</v>
          </cell>
          <cell r="G637" t="str">
            <v>已提交</v>
          </cell>
          <cell r="H637" t="str">
            <v>已提交</v>
          </cell>
          <cell r="I637" t="str">
            <v>已提交</v>
          </cell>
        </row>
        <row r="637">
          <cell r="K637" t="str">
            <v>法学类</v>
          </cell>
        </row>
        <row r="637">
          <cell r="M637" t="str">
            <v>研究生/法学硕士</v>
          </cell>
          <cell r="N637" t="str">
            <v>宪法学与行政法学</v>
          </cell>
          <cell r="O637" t="e">
            <v>#N/A</v>
          </cell>
          <cell r="P637" t="e">
            <v>#N/A</v>
          </cell>
          <cell r="Q637" t="str">
            <v>法学</v>
          </cell>
          <cell r="R637" t="str">
            <v>法学</v>
          </cell>
          <cell r="S637" t="str">
            <v>符合</v>
          </cell>
          <cell r="T637" t="str">
            <v>本科</v>
          </cell>
          <cell r="U637" t="str">
            <v>按期毕业证明</v>
          </cell>
        </row>
        <row r="637">
          <cell r="X637" t="str">
            <v>法律职业资格证书A证</v>
          </cell>
        </row>
        <row r="637">
          <cell r="AE637">
            <v>13966230348</v>
          </cell>
          <cell r="AF637" t="str">
            <v>合格</v>
          </cell>
        </row>
        <row r="638">
          <cell r="D638" t="str">
            <v>012001009630</v>
          </cell>
          <cell r="E638" t="str">
            <v>贺梦秋</v>
          </cell>
          <cell r="F638" t="str">
            <v>已提交</v>
          </cell>
          <cell r="G638" t="str">
            <v>已提交</v>
          </cell>
          <cell r="H638" t="str">
            <v>已提交</v>
          </cell>
          <cell r="I638" t="str">
            <v>已提交</v>
          </cell>
        </row>
        <row r="638">
          <cell r="K638" t="str">
            <v>法学类</v>
          </cell>
        </row>
        <row r="638">
          <cell r="M638" t="str">
            <v>本科/法学学士</v>
          </cell>
          <cell r="N638" t="str">
            <v>法学</v>
          </cell>
          <cell r="O638" t="str">
            <v>法学类</v>
          </cell>
          <cell r="P638" t="str">
            <v>法学</v>
          </cell>
          <cell r="Q638" t="str">
            <v>非研究生</v>
          </cell>
          <cell r="R638" t="str">
            <v>非研究生</v>
          </cell>
          <cell r="S638" t="str">
            <v>符合</v>
          </cell>
          <cell r="T638" t="str">
            <v>本科</v>
          </cell>
          <cell r="U638" t="str">
            <v>有毕业证、学位证</v>
          </cell>
        </row>
        <row r="638">
          <cell r="X638" t="str">
            <v>法律职业资格证书A证</v>
          </cell>
        </row>
        <row r="638">
          <cell r="AE638">
            <v>17855964306</v>
          </cell>
          <cell r="AF638" t="str">
            <v>合格</v>
          </cell>
        </row>
        <row r="639">
          <cell r="D639" t="str">
            <v>012001009707</v>
          </cell>
          <cell r="E639" t="str">
            <v>胡凌波</v>
          </cell>
          <cell r="F639" t="str">
            <v>已提交</v>
          </cell>
          <cell r="G639" t="str">
            <v>已提交</v>
          </cell>
          <cell r="H639" t="str">
            <v>已提交</v>
          </cell>
          <cell r="I639" t="str">
            <v>已提交</v>
          </cell>
        </row>
        <row r="639">
          <cell r="K639" t="str">
            <v>法学类</v>
          </cell>
        </row>
        <row r="639">
          <cell r="M639" t="str">
            <v>研究生/法律硕士</v>
          </cell>
          <cell r="N639" t="str">
            <v>法律</v>
          </cell>
          <cell r="O639" t="e">
            <v>#N/A</v>
          </cell>
          <cell r="P639" t="e">
            <v>#N/A</v>
          </cell>
          <cell r="Q639" t="str">
            <v>法学</v>
          </cell>
          <cell r="R639" t="str">
            <v>法学</v>
          </cell>
          <cell r="S639" t="str">
            <v>符合</v>
          </cell>
          <cell r="T639" t="str">
            <v>本科</v>
          </cell>
          <cell r="U639" t="str">
            <v>按期毕业证明</v>
          </cell>
        </row>
        <row r="639">
          <cell r="X639" t="str">
            <v>法律职业资格证书A证</v>
          </cell>
        </row>
        <row r="639">
          <cell r="AE639" t="str">
            <v>18225997577</v>
          </cell>
          <cell r="AF639" t="str">
            <v>合格</v>
          </cell>
        </row>
        <row r="640">
          <cell r="D640" t="str">
            <v>012001009610</v>
          </cell>
          <cell r="E640" t="str">
            <v>许辰</v>
          </cell>
          <cell r="F640" t="str">
            <v>已提交</v>
          </cell>
          <cell r="G640" t="str">
            <v>已提交</v>
          </cell>
          <cell r="H640" t="str">
            <v>已提交</v>
          </cell>
          <cell r="I640" t="str">
            <v>已提交</v>
          </cell>
        </row>
        <row r="640">
          <cell r="K640" t="str">
            <v>法学类</v>
          </cell>
        </row>
        <row r="640">
          <cell r="M640" t="str">
            <v>本科/法学学士</v>
          </cell>
          <cell r="N640" t="str">
            <v>法学</v>
          </cell>
          <cell r="O640" t="str">
            <v>法学类</v>
          </cell>
          <cell r="P640" t="str">
            <v>法学</v>
          </cell>
          <cell r="Q640" t="str">
            <v>非研究生</v>
          </cell>
          <cell r="R640" t="str">
            <v>非研究生</v>
          </cell>
          <cell r="S640" t="str">
            <v>符合</v>
          </cell>
          <cell r="T640" t="str">
            <v>本科</v>
          </cell>
          <cell r="U640" t="str">
            <v>有毕业证、学位证</v>
          </cell>
        </row>
        <row r="640">
          <cell r="X640" t="str">
            <v>法律职业资格证书A证</v>
          </cell>
        </row>
        <row r="640">
          <cell r="AE640">
            <v>18810773263</v>
          </cell>
          <cell r="AF640" t="str">
            <v>合格</v>
          </cell>
        </row>
        <row r="641">
          <cell r="D641" t="str">
            <v>012001009703</v>
          </cell>
          <cell r="E641" t="str">
            <v>张霞</v>
          </cell>
          <cell r="F641" t="str">
            <v>已提交</v>
          </cell>
          <cell r="G641" t="str">
            <v>已提交</v>
          </cell>
          <cell r="H641" t="str">
            <v>已提交</v>
          </cell>
          <cell r="I641" t="str">
            <v>已提交</v>
          </cell>
        </row>
        <row r="641">
          <cell r="K641" t="str">
            <v>法学类</v>
          </cell>
        </row>
        <row r="641">
          <cell r="M641" t="str">
            <v>本科/法学学士</v>
          </cell>
          <cell r="N641" t="str">
            <v>法学</v>
          </cell>
          <cell r="O641" t="str">
            <v>法学类</v>
          </cell>
          <cell r="P641" t="str">
            <v>法学</v>
          </cell>
          <cell r="Q641" t="str">
            <v>非研究生</v>
          </cell>
          <cell r="R641" t="str">
            <v>非研究生</v>
          </cell>
          <cell r="S641" t="str">
            <v>符合</v>
          </cell>
          <cell r="T641" t="str">
            <v>本科</v>
          </cell>
          <cell r="U641" t="str">
            <v>有毕业证、学位证</v>
          </cell>
        </row>
        <row r="641">
          <cell r="X641" t="str">
            <v>法律职业资格证书A证</v>
          </cell>
        </row>
        <row r="641">
          <cell r="AE641" t="str">
            <v>15256089256</v>
          </cell>
          <cell r="AF641" t="str">
            <v>合格</v>
          </cell>
        </row>
        <row r="642">
          <cell r="D642" t="str">
            <v>012001009618</v>
          </cell>
          <cell r="E642" t="str">
            <v>刘海宁</v>
          </cell>
          <cell r="F642" t="str">
            <v>已提交</v>
          </cell>
          <cell r="G642" t="str">
            <v>已提交</v>
          </cell>
          <cell r="H642" t="str">
            <v>已提交</v>
          </cell>
          <cell r="I642" t="str">
            <v>已提交</v>
          </cell>
        </row>
        <row r="642">
          <cell r="K642" t="str">
            <v>法学类</v>
          </cell>
        </row>
        <row r="642">
          <cell r="M642" t="str">
            <v>本科/法学学士</v>
          </cell>
          <cell r="N642" t="str">
            <v>法学</v>
          </cell>
          <cell r="O642" t="str">
            <v>法学类</v>
          </cell>
          <cell r="P642" t="str">
            <v>法学</v>
          </cell>
          <cell r="Q642" t="str">
            <v>非研究生</v>
          </cell>
          <cell r="R642" t="str">
            <v>非研究生</v>
          </cell>
          <cell r="S642" t="str">
            <v>符合</v>
          </cell>
          <cell r="T642" t="str">
            <v>本科</v>
          </cell>
          <cell r="U642" t="str">
            <v>有毕业证、学位证</v>
          </cell>
        </row>
        <row r="642">
          <cell r="X642" t="str">
            <v>法律职业资格证书A证</v>
          </cell>
        </row>
        <row r="642">
          <cell r="AE642">
            <v>17621762956</v>
          </cell>
          <cell r="AF642" t="str">
            <v>合格</v>
          </cell>
        </row>
        <row r="643">
          <cell r="D643" t="str">
            <v>012001009608</v>
          </cell>
          <cell r="E643" t="str">
            <v>杨婷</v>
          </cell>
          <cell r="F643" t="str">
            <v>已提交</v>
          </cell>
          <cell r="G643" t="str">
            <v>已提交</v>
          </cell>
          <cell r="H643" t="str">
            <v>已提交</v>
          </cell>
          <cell r="I643" t="str">
            <v>已提交</v>
          </cell>
        </row>
        <row r="643">
          <cell r="K643" t="str">
            <v>法学类</v>
          </cell>
        </row>
        <row r="643">
          <cell r="M643" t="str">
            <v>本科/法学学士</v>
          </cell>
          <cell r="N643" t="str">
            <v>法学</v>
          </cell>
          <cell r="O643" t="str">
            <v>法学类</v>
          </cell>
          <cell r="P643" t="str">
            <v>法学</v>
          </cell>
          <cell r="Q643" t="str">
            <v>非研究生</v>
          </cell>
          <cell r="R643" t="str">
            <v>非研究生</v>
          </cell>
          <cell r="S643" t="str">
            <v>符合</v>
          </cell>
          <cell r="T643" t="str">
            <v>本科</v>
          </cell>
          <cell r="U643" t="str">
            <v>有毕业证、学位证</v>
          </cell>
        </row>
        <row r="643">
          <cell r="X643" t="str">
            <v>法律职业资格证书A证</v>
          </cell>
        </row>
        <row r="643">
          <cell r="AE643">
            <v>1525617559</v>
          </cell>
          <cell r="AF643" t="str">
            <v>合格</v>
          </cell>
        </row>
        <row r="644">
          <cell r="D644" t="str">
            <v>012001009806</v>
          </cell>
          <cell r="E644" t="str">
            <v>杜兆敏</v>
          </cell>
          <cell r="F644" t="str">
            <v>已提交</v>
          </cell>
          <cell r="G644" t="str">
            <v>已提交</v>
          </cell>
          <cell r="H644" t="str">
            <v>已提交</v>
          </cell>
          <cell r="I644" t="str">
            <v>已提交</v>
          </cell>
        </row>
        <row r="644">
          <cell r="K644" t="str">
            <v>中国语言文学类、新闻传播学类</v>
          </cell>
        </row>
        <row r="644">
          <cell r="M644" t="str">
            <v>本科/文学学士</v>
          </cell>
          <cell r="N644" t="str">
            <v>汉语言文学</v>
          </cell>
          <cell r="O644" t="str">
            <v>中国语言文学类</v>
          </cell>
          <cell r="P644" t="str">
            <v>文学</v>
          </cell>
          <cell r="Q644" t="str">
            <v>非研究生</v>
          </cell>
          <cell r="R644" t="str">
            <v>非研究生</v>
          </cell>
          <cell r="S644" t="str">
            <v>符合</v>
          </cell>
          <cell r="T644" t="str">
            <v>本科</v>
          </cell>
          <cell r="U644" t="str">
            <v>有毕业证、学位证</v>
          </cell>
          <cell r="V644" t="str">
            <v>2021届未落实工作毕业生，有流动人员人事档案证明、未落实单位承诺书</v>
          </cell>
        </row>
        <row r="644">
          <cell r="AE644" t="str">
            <v>17856506612</v>
          </cell>
          <cell r="AF644" t="str">
            <v>合格</v>
          </cell>
        </row>
        <row r="645">
          <cell r="D645" t="str">
            <v>012001009801</v>
          </cell>
          <cell r="E645" t="str">
            <v>金泽华</v>
          </cell>
          <cell r="F645" t="str">
            <v>已提交</v>
          </cell>
          <cell r="G645" t="str">
            <v>已提交</v>
          </cell>
          <cell r="H645" t="str">
            <v>已提交</v>
          </cell>
          <cell r="I645" t="str">
            <v>已提交</v>
          </cell>
        </row>
        <row r="645">
          <cell r="K645" t="str">
            <v>中国语言文学类、新闻传播学类</v>
          </cell>
        </row>
        <row r="645">
          <cell r="M645" t="str">
            <v>研究生/文学硕士</v>
          </cell>
          <cell r="N645" t="str">
            <v>新闻与传播</v>
          </cell>
          <cell r="O645" t="e">
            <v>#N/A</v>
          </cell>
          <cell r="P645" t="e">
            <v>#N/A</v>
          </cell>
          <cell r="Q645" t="str">
            <v>新闻与传播</v>
          </cell>
          <cell r="R645" t="str">
            <v>文学</v>
          </cell>
          <cell r="S645" t="str">
            <v>不符合</v>
          </cell>
          <cell r="T645" t="str">
            <v>本科</v>
          </cell>
          <cell r="U645" t="str">
            <v>学籍证明</v>
          </cell>
          <cell r="V645" t="str">
            <v>2023应届毕业生</v>
          </cell>
        </row>
        <row r="645">
          <cell r="AE645">
            <v>15155442666</v>
          </cell>
          <cell r="AF645" t="str">
            <v>合格</v>
          </cell>
        </row>
        <row r="646">
          <cell r="D646" t="str">
            <v>012001009823</v>
          </cell>
          <cell r="E646" t="str">
            <v>臧胜聪</v>
          </cell>
          <cell r="F646" t="str">
            <v>已提交</v>
          </cell>
          <cell r="G646" t="str">
            <v>已提交</v>
          </cell>
          <cell r="H646" t="str">
            <v>已提交</v>
          </cell>
          <cell r="I646" t="str">
            <v>已提交</v>
          </cell>
        </row>
        <row r="646">
          <cell r="K646" t="str">
            <v>中国语言文学类、新闻传播学类</v>
          </cell>
        </row>
        <row r="646">
          <cell r="M646" t="str">
            <v>本科/文学学士</v>
          </cell>
          <cell r="N646" t="str">
            <v>广告学</v>
          </cell>
          <cell r="O646" t="str">
            <v>新闻传播学类</v>
          </cell>
          <cell r="P646" t="str">
            <v>文学</v>
          </cell>
          <cell r="Q646" t="str">
            <v>非研究生</v>
          </cell>
          <cell r="R646" t="str">
            <v>非研究生</v>
          </cell>
          <cell r="S646" t="str">
            <v>符合</v>
          </cell>
          <cell r="T646" t="str">
            <v>本科</v>
          </cell>
          <cell r="U646" t="str">
            <v>按期毕业证明</v>
          </cell>
          <cell r="V646" t="str">
            <v>2023应届毕业生</v>
          </cell>
        </row>
        <row r="646">
          <cell r="AE646">
            <v>19166482636</v>
          </cell>
          <cell r="AF646" t="str">
            <v>合格</v>
          </cell>
        </row>
        <row r="647">
          <cell r="D647" t="str">
            <v>013002901823</v>
          </cell>
          <cell r="E647" t="str">
            <v>徐涛</v>
          </cell>
          <cell r="F647" t="str">
            <v>已提交</v>
          </cell>
          <cell r="G647" t="str">
            <v>已提交</v>
          </cell>
          <cell r="H647" t="str">
            <v>已提交</v>
          </cell>
          <cell r="I647" t="str">
            <v>已提交</v>
          </cell>
        </row>
        <row r="647">
          <cell r="K647" t="str">
            <v>安全科学与工程类</v>
          </cell>
        </row>
        <row r="647">
          <cell r="M647" t="str">
            <v>本科/工学学士</v>
          </cell>
          <cell r="N647" t="str">
            <v>安全工程</v>
          </cell>
          <cell r="O647" t="str">
            <v>安全科学与工程类</v>
          </cell>
          <cell r="P647" t="str">
            <v>工学</v>
          </cell>
          <cell r="Q647" t="str">
            <v>非研究生</v>
          </cell>
          <cell r="R647" t="str">
            <v>非研究生</v>
          </cell>
          <cell r="S647" t="str">
            <v>符合</v>
          </cell>
          <cell r="T647" t="str">
            <v>本科</v>
          </cell>
          <cell r="U647" t="str">
            <v>有毕业证、 学位证</v>
          </cell>
          <cell r="V647" t="str">
            <v>2022年毕业，瑶海区公共就业和人才服务中心提供档案保管证明</v>
          </cell>
        </row>
        <row r="647">
          <cell r="AE647" t="str">
            <v>15215650800</v>
          </cell>
          <cell r="AF647" t="str">
            <v>合格</v>
          </cell>
        </row>
        <row r="648">
          <cell r="D648" t="str">
            <v>013002901930</v>
          </cell>
          <cell r="E648" t="str">
            <v>付豫坤</v>
          </cell>
          <cell r="F648" t="str">
            <v>已提交</v>
          </cell>
          <cell r="G648" t="str">
            <v>已提交</v>
          </cell>
          <cell r="H648" t="str">
            <v>已提交</v>
          </cell>
          <cell r="I648" t="str">
            <v>已提交</v>
          </cell>
        </row>
        <row r="648">
          <cell r="K648" t="str">
            <v>安全科学与工程类</v>
          </cell>
        </row>
        <row r="648">
          <cell r="M648" t="str">
            <v>研究生/工学硕士</v>
          </cell>
          <cell r="N648" t="str">
            <v>安全工程</v>
          </cell>
          <cell r="O648" t="str">
            <v>安全科学与工程类</v>
          </cell>
          <cell r="P648" t="str">
            <v>工学</v>
          </cell>
          <cell r="Q648" t="str">
            <v>	资源与环境</v>
          </cell>
          <cell r="R648">
            <v>0</v>
          </cell>
          <cell r="S648" t="str">
            <v>符合</v>
          </cell>
          <cell r="T648" t="str">
            <v>本科</v>
          </cell>
          <cell r="U648" t="str">
            <v>有证明材料</v>
          </cell>
          <cell r="V648" t="str">
            <v>2023年毕业</v>
          </cell>
        </row>
        <row r="648">
          <cell r="AE648" t="str">
            <v>19712301798</v>
          </cell>
          <cell r="AF648" t="str">
            <v>合格</v>
          </cell>
        </row>
        <row r="649">
          <cell r="D649" t="str">
            <v>013002901910</v>
          </cell>
          <cell r="E649" t="str">
            <v>吴慧蓝</v>
          </cell>
          <cell r="F649" t="str">
            <v>已提交</v>
          </cell>
          <cell r="G649" t="str">
            <v>已提交</v>
          </cell>
          <cell r="H649" t="str">
            <v>已提交</v>
          </cell>
          <cell r="I649" t="str">
            <v>已提交</v>
          </cell>
        </row>
        <row r="649">
          <cell r="K649" t="str">
            <v>安全科学与工程类</v>
          </cell>
        </row>
        <row r="649">
          <cell r="M649" t="str">
            <v>本科/工学学士</v>
          </cell>
          <cell r="N649" t="str">
            <v>安全工程</v>
          </cell>
          <cell r="O649" t="str">
            <v>安全科学与工程类</v>
          </cell>
          <cell r="P649" t="str">
            <v>工学</v>
          </cell>
          <cell r="Q649" t="str">
            <v>非研究生</v>
          </cell>
          <cell r="R649" t="str">
            <v>非研究生</v>
          </cell>
          <cell r="S649" t="str">
            <v>符合</v>
          </cell>
          <cell r="T649" t="str">
            <v>本科</v>
          </cell>
          <cell r="U649" t="str">
            <v>有证明材料</v>
          </cell>
          <cell r="V649" t="str">
            <v>2023年毕业</v>
          </cell>
        </row>
        <row r="649">
          <cell r="AE649" t="str">
            <v>14705668010</v>
          </cell>
          <cell r="AF649" t="str">
            <v>合格</v>
          </cell>
        </row>
        <row r="650">
          <cell r="D650" t="str">
            <v>013002902021</v>
          </cell>
          <cell r="E650" t="str">
            <v>方宏利</v>
          </cell>
          <cell r="F650" t="str">
            <v>已提交</v>
          </cell>
          <cell r="G650" t="str">
            <v>已提交</v>
          </cell>
          <cell r="H650" t="str">
            <v>已提交</v>
          </cell>
          <cell r="I650" t="str">
            <v>已提交</v>
          </cell>
        </row>
        <row r="650">
          <cell r="K650" t="str">
            <v>化学类</v>
          </cell>
        </row>
        <row r="650">
          <cell r="M650" t="str">
            <v>本科/理学学士</v>
          </cell>
          <cell r="N650" t="str">
            <v>应用化学</v>
          </cell>
          <cell r="O650" t="str">
            <v>化学类</v>
          </cell>
          <cell r="P650" t="str">
            <v>理学</v>
          </cell>
          <cell r="Q650" t="str">
            <v>非研究生</v>
          </cell>
          <cell r="R650" t="str">
            <v>非研究生</v>
          </cell>
          <cell r="S650" t="str">
            <v>符合</v>
          </cell>
          <cell r="T650" t="str">
            <v>本科</v>
          </cell>
          <cell r="U650" t="str">
            <v>有毕业证、学位证</v>
          </cell>
        </row>
        <row r="650">
          <cell r="AE650" t="str">
            <v>15155164588</v>
          </cell>
          <cell r="AF650" t="str">
            <v>合格</v>
          </cell>
        </row>
        <row r="651">
          <cell r="D651" t="str">
            <v>013002902018</v>
          </cell>
          <cell r="E651" t="str">
            <v>孙浩然</v>
          </cell>
          <cell r="F651" t="str">
            <v>已提交</v>
          </cell>
          <cell r="G651" t="str">
            <v>已提交</v>
          </cell>
          <cell r="H651" t="str">
            <v>已提交</v>
          </cell>
          <cell r="I651" t="str">
            <v>已提交</v>
          </cell>
        </row>
        <row r="651">
          <cell r="K651" t="str">
            <v>化学类</v>
          </cell>
        </row>
        <row r="651">
          <cell r="M651" t="str">
            <v>本科/理学学士</v>
          </cell>
          <cell r="N651" t="str">
            <v>化学</v>
          </cell>
          <cell r="O651" t="str">
            <v>化学类</v>
          </cell>
          <cell r="P651" t="str">
            <v>理学</v>
          </cell>
          <cell r="Q651" t="str">
            <v>非研究生</v>
          </cell>
          <cell r="R651" t="str">
            <v>非研究生</v>
          </cell>
          <cell r="S651" t="str">
            <v>符合</v>
          </cell>
          <cell r="T651" t="str">
            <v>本科</v>
          </cell>
          <cell r="U651" t="str">
            <v>有毕业证、学位证</v>
          </cell>
        </row>
        <row r="651">
          <cell r="AE651" t="str">
            <v>18356962200</v>
          </cell>
          <cell r="AF651" t="str">
            <v>合格</v>
          </cell>
        </row>
        <row r="652">
          <cell r="D652" t="str">
            <v>013002902027</v>
          </cell>
          <cell r="E652" t="str">
            <v>丁兵</v>
          </cell>
          <cell r="F652" t="str">
            <v>已提交</v>
          </cell>
          <cell r="G652" t="str">
            <v>已提交</v>
          </cell>
          <cell r="H652" t="str">
            <v>已提交</v>
          </cell>
          <cell r="I652" t="str">
            <v>已提交</v>
          </cell>
        </row>
        <row r="652">
          <cell r="K652" t="str">
            <v>化学类</v>
          </cell>
        </row>
        <row r="652">
          <cell r="M652" t="str">
            <v>本科/理学学士</v>
          </cell>
          <cell r="N652" t="str">
            <v>应用化学</v>
          </cell>
          <cell r="O652" t="str">
            <v>化学类</v>
          </cell>
          <cell r="P652" t="str">
            <v>理学</v>
          </cell>
          <cell r="Q652" t="str">
            <v>非研究生</v>
          </cell>
          <cell r="R652" t="str">
            <v>非研究生</v>
          </cell>
          <cell r="S652" t="str">
            <v>符合</v>
          </cell>
          <cell r="T652" t="str">
            <v>本科</v>
          </cell>
          <cell r="U652" t="str">
            <v>有毕业证、学位证</v>
          </cell>
        </row>
        <row r="652">
          <cell r="AE652" t="str">
            <v>13554073163</v>
          </cell>
          <cell r="AF652" t="str">
            <v>合格</v>
          </cell>
        </row>
        <row r="653">
          <cell r="D653" t="str">
            <v>013002902305</v>
          </cell>
          <cell r="E653" t="str">
            <v>程小辉</v>
          </cell>
          <cell r="F653" t="str">
            <v>已提交</v>
          </cell>
          <cell r="G653" t="str">
            <v>已提交</v>
          </cell>
          <cell r="H653" t="str">
            <v>已提交</v>
          </cell>
          <cell r="I653" t="str">
            <v>已提交</v>
          </cell>
        </row>
        <row r="653">
          <cell r="K653" t="str">
            <v>不限</v>
          </cell>
        </row>
        <row r="653">
          <cell r="M653" t="str">
            <v>本科/工学学士</v>
          </cell>
          <cell r="N653" t="str">
            <v>设施农业科学与工程</v>
          </cell>
          <cell r="O653" t="str">
            <v>植物生产类</v>
          </cell>
          <cell r="P653" t="str">
            <v>农学</v>
          </cell>
          <cell r="Q653" t="str">
            <v>非研究生</v>
          </cell>
          <cell r="R653" t="str">
            <v>非研究生</v>
          </cell>
          <cell r="S653" t="str">
            <v>符合</v>
          </cell>
          <cell r="T653" t="str">
            <v>本科</v>
          </cell>
          <cell r="U653" t="str">
            <v>有毕业证、 学位证</v>
          </cell>
        </row>
        <row r="653">
          <cell r="W653" t="str">
            <v>有三支一扶材料证明，2023年期满</v>
          </cell>
        </row>
        <row r="653">
          <cell r="AE653" t="str">
            <v>15956404191</v>
          </cell>
          <cell r="AF653" t="str">
            <v>合格</v>
          </cell>
        </row>
        <row r="654">
          <cell r="D654" t="str">
            <v>013002902307</v>
          </cell>
          <cell r="E654" t="str">
            <v>李荣磊</v>
          </cell>
          <cell r="F654" t="str">
            <v>已提交</v>
          </cell>
          <cell r="G654" t="str">
            <v>已提交</v>
          </cell>
          <cell r="H654" t="str">
            <v>已提交</v>
          </cell>
          <cell r="I654" t="str">
            <v>已提交</v>
          </cell>
        </row>
        <row r="654">
          <cell r="K654" t="str">
            <v>不限</v>
          </cell>
        </row>
        <row r="654">
          <cell r="M654" t="str">
            <v>本科/工学学士</v>
          </cell>
          <cell r="N654" t="str">
            <v>网络工程</v>
          </cell>
          <cell r="O654" t="str">
            <v>计算机类</v>
          </cell>
          <cell r="P654" t="str">
            <v>工学</v>
          </cell>
          <cell r="Q654" t="str">
            <v>非研究生</v>
          </cell>
          <cell r="R654" t="str">
            <v>非研究生</v>
          </cell>
          <cell r="S654" t="str">
            <v>符合</v>
          </cell>
          <cell r="T654" t="str">
            <v>本科</v>
          </cell>
          <cell r="U654" t="str">
            <v>有毕业证、 学位证</v>
          </cell>
        </row>
        <row r="654">
          <cell r="W654" t="str">
            <v>大学生村官有证书</v>
          </cell>
        </row>
        <row r="654">
          <cell r="AE654" t="str">
            <v>18226823642</v>
          </cell>
          <cell r="AF654" t="str">
            <v>合格</v>
          </cell>
        </row>
        <row r="655">
          <cell r="D655" t="str">
            <v>013002902228</v>
          </cell>
          <cell r="E655" t="str">
            <v>张宇</v>
          </cell>
          <cell r="F655" t="str">
            <v>已提交</v>
          </cell>
          <cell r="G655" t="str">
            <v>已提交</v>
          </cell>
          <cell r="H655" t="str">
            <v>已提交</v>
          </cell>
          <cell r="I655" t="str">
            <v>已提交</v>
          </cell>
        </row>
        <row r="655">
          <cell r="K655" t="str">
            <v>不限</v>
          </cell>
        </row>
        <row r="655">
          <cell r="M655" t="str">
            <v>本科/经济学学士</v>
          </cell>
          <cell r="N655" t="str">
            <v>金融学</v>
          </cell>
          <cell r="O655" t="str">
            <v>金融学类</v>
          </cell>
          <cell r="P655" t="str">
            <v>经济学</v>
          </cell>
          <cell r="Q655" t="str">
            <v>非研究生</v>
          </cell>
          <cell r="R655" t="str">
            <v>非研究生</v>
          </cell>
          <cell r="S655" t="str">
            <v>符合</v>
          </cell>
          <cell r="T655" t="str">
            <v>本科</v>
          </cell>
          <cell r="U655" t="str">
            <v>有毕业证、 学位证</v>
          </cell>
        </row>
        <row r="655">
          <cell r="W655" t="str">
            <v>有三支一扶材料证明，2023年期满</v>
          </cell>
        </row>
        <row r="655">
          <cell r="AE655" t="str">
            <v>18160892851</v>
          </cell>
          <cell r="AF655" t="str">
            <v>合格</v>
          </cell>
        </row>
        <row r="656">
          <cell r="D656" t="str">
            <v>013002902402</v>
          </cell>
          <cell r="E656" t="str">
            <v>许荧</v>
          </cell>
          <cell r="F656" t="str">
            <v>已提交</v>
          </cell>
          <cell r="G656" t="str">
            <v>已提交</v>
          </cell>
          <cell r="H656" t="str">
            <v>已提交</v>
          </cell>
        </row>
        <row r="656">
          <cell r="K656" t="str">
            <v>法学类</v>
          </cell>
        </row>
        <row r="656">
          <cell r="M656" t="str">
            <v>本科/法学学士</v>
          </cell>
          <cell r="N656" t="str">
            <v>法学</v>
          </cell>
          <cell r="O656" t="str">
            <v>法学类</v>
          </cell>
          <cell r="P656" t="str">
            <v>法学</v>
          </cell>
          <cell r="Q656" t="str">
            <v>非研究生</v>
          </cell>
          <cell r="R656" t="str">
            <v>非研究生</v>
          </cell>
          <cell r="S656" t="str">
            <v>符合</v>
          </cell>
          <cell r="T656" t="str">
            <v>本科</v>
          </cell>
          <cell r="U656" t="str">
            <v>有毕业证、学位证</v>
          </cell>
        </row>
        <row r="656">
          <cell r="AE656" t="str">
            <v>18883857976</v>
          </cell>
          <cell r="AF656" t="str">
            <v>合格</v>
          </cell>
        </row>
        <row r="657">
          <cell r="D657" t="str">
            <v>013002902318</v>
          </cell>
          <cell r="E657" t="str">
            <v>李楠斌</v>
          </cell>
          <cell r="F657" t="str">
            <v>已提交</v>
          </cell>
          <cell r="G657" t="str">
            <v>已提交</v>
          </cell>
          <cell r="H657" t="str">
            <v>已提交</v>
          </cell>
        </row>
        <row r="657">
          <cell r="K657" t="str">
            <v>法学类</v>
          </cell>
        </row>
        <row r="657">
          <cell r="M657" t="str">
            <v>本科/法学学士</v>
          </cell>
          <cell r="N657" t="str">
            <v>法学</v>
          </cell>
          <cell r="O657" t="str">
            <v>法学类</v>
          </cell>
          <cell r="P657" t="str">
            <v>法学</v>
          </cell>
          <cell r="Q657" t="str">
            <v>非研究生</v>
          </cell>
          <cell r="R657" t="str">
            <v>非研究生</v>
          </cell>
          <cell r="S657" t="str">
            <v>符合</v>
          </cell>
          <cell r="T657" t="str">
            <v>本科</v>
          </cell>
          <cell r="U657" t="str">
            <v>有毕业证、学位证</v>
          </cell>
        </row>
        <row r="657">
          <cell r="AE657" t="str">
            <v>15955496371</v>
          </cell>
          <cell r="AF657" t="str">
            <v>合格</v>
          </cell>
        </row>
        <row r="658">
          <cell r="D658" t="str">
            <v>013002902403</v>
          </cell>
          <cell r="E658" t="str">
            <v>胡国庆</v>
          </cell>
          <cell r="F658" t="str">
            <v>已提交</v>
          </cell>
          <cell r="G658" t="str">
            <v>已提交</v>
          </cell>
          <cell r="H658" t="str">
            <v>已提交</v>
          </cell>
        </row>
        <row r="658">
          <cell r="K658" t="str">
            <v>法学类</v>
          </cell>
        </row>
        <row r="658">
          <cell r="M658" t="str">
            <v>本科/法学学士</v>
          </cell>
          <cell r="N658" t="str">
            <v>法学</v>
          </cell>
          <cell r="O658" t="str">
            <v>法学类</v>
          </cell>
          <cell r="P658" t="str">
            <v>法学</v>
          </cell>
          <cell r="Q658" t="str">
            <v>非研究生</v>
          </cell>
          <cell r="R658" t="str">
            <v>非研究生</v>
          </cell>
          <cell r="S658" t="str">
            <v>符合</v>
          </cell>
          <cell r="T658" t="str">
            <v>本科</v>
          </cell>
          <cell r="U658" t="str">
            <v>有毕业证、学位证</v>
          </cell>
        </row>
        <row r="658">
          <cell r="AE658" t="str">
            <v>18955121966</v>
          </cell>
          <cell r="AF658" t="str">
            <v>合格</v>
          </cell>
        </row>
        <row r="659">
          <cell r="D659" t="str">
            <v>013002902606</v>
          </cell>
          <cell r="E659" t="str">
            <v>张宁</v>
          </cell>
          <cell r="F659" t="str">
            <v>已提交</v>
          </cell>
          <cell r="G659" t="str">
            <v>已提交</v>
          </cell>
          <cell r="H659" t="str">
            <v>已提交</v>
          </cell>
        </row>
        <row r="659">
          <cell r="L659" t="str">
            <v>会计学专业、会计专业、财务管理专业、财政学专业</v>
          </cell>
          <cell r="M659" t="str">
            <v>研究生/管理学硕士</v>
          </cell>
          <cell r="N659" t="str">
            <v>会计</v>
          </cell>
          <cell r="O659" t="e">
            <v>#N/A</v>
          </cell>
          <cell r="P659" t="e">
            <v>#N/A</v>
          </cell>
          <cell r="Q659" t="str">
            <v>会计</v>
          </cell>
          <cell r="R659" t="str">
            <v>管理学</v>
          </cell>
          <cell r="S659" t="str">
            <v>符合</v>
          </cell>
          <cell r="T659" t="str">
            <v>本科</v>
          </cell>
          <cell r="U659" t="str">
            <v>应届毕业生证明</v>
          </cell>
          <cell r="V659" t="str">
            <v>2023年毕业</v>
          </cell>
        </row>
        <row r="659">
          <cell r="AE659" t="str">
            <v>18801300892</v>
          </cell>
          <cell r="AF659" t="str">
            <v>合格</v>
          </cell>
        </row>
        <row r="660">
          <cell r="D660" t="str">
            <v>013002902706</v>
          </cell>
          <cell r="E660" t="str">
            <v>甄金艳</v>
          </cell>
          <cell r="F660" t="str">
            <v>已提交</v>
          </cell>
          <cell r="G660" t="str">
            <v>已提交</v>
          </cell>
          <cell r="H660" t="str">
            <v>已提交</v>
          </cell>
          <cell r="I660" t="str">
            <v>已提交</v>
          </cell>
        </row>
        <row r="660">
          <cell r="L660" t="str">
            <v>会计学专业、会计专业、财务管理专业、财政学专业</v>
          </cell>
          <cell r="M660" t="str">
            <v>本科/管理学学士</v>
          </cell>
          <cell r="N660" t="str">
            <v>会计学</v>
          </cell>
          <cell r="O660" t="str">
            <v>工商管理类</v>
          </cell>
          <cell r="P660" t="str">
            <v>管理学</v>
          </cell>
          <cell r="Q660" t="str">
            <v>非研究生</v>
          </cell>
          <cell r="R660" t="str">
            <v>非研究生</v>
          </cell>
          <cell r="S660" t="str">
            <v>符合</v>
          </cell>
          <cell r="T660" t="str">
            <v>本科</v>
          </cell>
          <cell r="U660" t="str">
            <v>有毕业证、学位证</v>
          </cell>
          <cell r="V660" t="str">
            <v>2021届毕业生</v>
          </cell>
        </row>
        <row r="660">
          <cell r="AE660" t="str">
            <v>18792138414</v>
          </cell>
          <cell r="AF660" t="str">
            <v>合格</v>
          </cell>
        </row>
        <row r="661">
          <cell r="D661" t="str">
            <v>013002902710</v>
          </cell>
          <cell r="E661" t="str">
            <v>杨芮</v>
          </cell>
          <cell r="F661" t="str">
            <v>已提交</v>
          </cell>
          <cell r="G661" t="str">
            <v>已提交</v>
          </cell>
          <cell r="H661" t="str">
            <v>已提交</v>
          </cell>
          <cell r="I661" t="str">
            <v>已提交</v>
          </cell>
        </row>
        <row r="661">
          <cell r="L661" t="str">
            <v>会计学专业、会计专业、财务管理专业、财政学专业</v>
          </cell>
          <cell r="M661" t="str">
            <v>本科/管理学学士</v>
          </cell>
          <cell r="N661" t="str">
            <v>会计学</v>
          </cell>
          <cell r="O661" t="str">
            <v>工商管理类</v>
          </cell>
          <cell r="P661" t="str">
            <v>管理学</v>
          </cell>
          <cell r="Q661" t="str">
            <v>非研究生</v>
          </cell>
          <cell r="R661" t="str">
            <v>非研究生</v>
          </cell>
          <cell r="S661" t="str">
            <v>符合</v>
          </cell>
          <cell r="T661" t="str">
            <v>本科</v>
          </cell>
          <cell r="U661" t="str">
            <v>有毕业证、学位证</v>
          </cell>
          <cell r="V661" t="str">
            <v>2021届毕业生</v>
          </cell>
        </row>
        <row r="661">
          <cell r="AE661" t="str">
            <v>18360852797</v>
          </cell>
          <cell r="AF661" t="str">
            <v>合格</v>
          </cell>
        </row>
        <row r="662">
          <cell r="D662" t="str">
            <v>013002902921</v>
          </cell>
          <cell r="E662" t="str">
            <v>潘瑞博</v>
          </cell>
          <cell r="F662" t="str">
            <v>已提交</v>
          </cell>
          <cell r="G662" t="str">
            <v>已提交</v>
          </cell>
          <cell r="H662" t="str">
            <v>已提交</v>
          </cell>
        </row>
        <row r="662">
          <cell r="K662" t="str">
            <v>机械类、电气类</v>
          </cell>
        </row>
        <row r="662">
          <cell r="M662" t="str">
            <v>本科/工学学士</v>
          </cell>
          <cell r="N662" t="str">
            <v>智能电网信息工程</v>
          </cell>
          <cell r="O662" t="str">
            <v>电气类</v>
          </cell>
          <cell r="P662" t="str">
            <v>工学</v>
          </cell>
          <cell r="Q662" t="str">
            <v>非研究生</v>
          </cell>
          <cell r="R662" t="str">
            <v>非研究生</v>
          </cell>
          <cell r="S662" t="str">
            <v>符合</v>
          </cell>
          <cell r="T662" t="str">
            <v>本科</v>
          </cell>
          <cell r="U662" t="str">
            <v>应届毕业生证明</v>
          </cell>
          <cell r="V662" t="str">
            <v>2023年毕业</v>
          </cell>
        </row>
        <row r="662">
          <cell r="AE662" t="str">
            <v>13675117687</v>
          </cell>
          <cell r="AF662" t="str">
            <v>合格</v>
          </cell>
        </row>
        <row r="663">
          <cell r="D663" t="str">
            <v>013002903002</v>
          </cell>
          <cell r="E663" t="str">
            <v>曹起航</v>
          </cell>
          <cell r="F663" t="str">
            <v>已提交</v>
          </cell>
          <cell r="G663" t="str">
            <v>已提交</v>
          </cell>
          <cell r="H663" t="str">
            <v>已提交</v>
          </cell>
        </row>
        <row r="663">
          <cell r="K663" t="str">
            <v>机械类、电气类</v>
          </cell>
        </row>
        <row r="663">
          <cell r="M663" t="str">
            <v>本科/工学学士</v>
          </cell>
          <cell r="N663" t="str">
            <v>电气工程及其自动化</v>
          </cell>
          <cell r="O663" t="str">
            <v>电气类</v>
          </cell>
          <cell r="P663" t="str">
            <v>工学</v>
          </cell>
          <cell r="Q663" t="str">
            <v>非研究生</v>
          </cell>
          <cell r="R663" t="str">
            <v>非研究生</v>
          </cell>
          <cell r="S663" t="str">
            <v>符合</v>
          </cell>
          <cell r="T663" t="str">
            <v>本科</v>
          </cell>
          <cell r="U663" t="str">
            <v>应届毕业生证明</v>
          </cell>
          <cell r="V663" t="str">
            <v>2023年毕业</v>
          </cell>
        </row>
        <row r="663">
          <cell r="AE663" t="str">
            <v>18855195806</v>
          </cell>
          <cell r="AF663" t="str">
            <v>合格</v>
          </cell>
        </row>
        <row r="664">
          <cell r="D664" t="str">
            <v>013002902917</v>
          </cell>
          <cell r="E664" t="str">
            <v>张续旭</v>
          </cell>
          <cell r="F664" t="str">
            <v>已提交</v>
          </cell>
          <cell r="G664" t="str">
            <v>已提交</v>
          </cell>
          <cell r="H664" t="str">
            <v>已提交</v>
          </cell>
          <cell r="I664" t="str">
            <v>已提交</v>
          </cell>
        </row>
        <row r="664">
          <cell r="K664" t="str">
            <v>机械类、电气类</v>
          </cell>
        </row>
        <row r="664">
          <cell r="M664" t="str">
            <v>研究生/工学硕士</v>
          </cell>
          <cell r="N664" t="str">
            <v>工业设计工程</v>
          </cell>
          <cell r="O664" t="e">
            <v>#N/A</v>
          </cell>
          <cell r="P664" t="e">
            <v>#N/A</v>
          </cell>
          <cell r="Q664" t="str">
            <v>	机械</v>
          </cell>
          <cell r="R664">
            <v>0</v>
          </cell>
          <cell r="S664" t="str">
            <v>不符合</v>
          </cell>
          <cell r="T664" t="str">
            <v>本科</v>
          </cell>
          <cell r="U664" t="str">
            <v>有毕业证、学位证</v>
          </cell>
          <cell r="V664" t="str">
            <v>2022届毕业生</v>
          </cell>
        </row>
        <row r="664">
          <cell r="AE664" t="str">
            <v>18713266986</v>
          </cell>
          <cell r="AF664" t="str">
            <v>合格</v>
          </cell>
        </row>
        <row r="665">
          <cell r="D665" t="str">
            <v>013002903010</v>
          </cell>
          <cell r="E665" t="str">
            <v>谢淑婷</v>
          </cell>
          <cell r="F665" t="str">
            <v>已提交</v>
          </cell>
          <cell r="G665" t="str">
            <v>已提交</v>
          </cell>
          <cell r="H665" t="str">
            <v>已提交</v>
          </cell>
        </row>
        <row r="665">
          <cell r="K665" t="str">
            <v>不限</v>
          </cell>
        </row>
        <row r="665">
          <cell r="M665" t="str">
            <v>本科/艺术学学士</v>
          </cell>
          <cell r="N665" t="str">
            <v>艺术设计</v>
          </cell>
          <cell r="O665" t="str">
            <v>艺术设计类</v>
          </cell>
          <cell r="P665" t="str">
            <v>文化艺术</v>
          </cell>
          <cell r="Q665" t="str">
            <v>非研究生</v>
          </cell>
          <cell r="R665" t="str">
            <v>非研究生</v>
          </cell>
          <cell r="S665" t="str">
            <v>符合</v>
          </cell>
          <cell r="T665" t="str">
            <v>本科</v>
          </cell>
          <cell r="U665" t="str">
            <v>有毕业证、学位证</v>
          </cell>
        </row>
        <row r="665">
          <cell r="W665" t="str">
            <v>有特岗教师证明材料，2017年期满；有2019年户籍迁入安徽省内证明材料</v>
          </cell>
        </row>
        <row r="665">
          <cell r="AE665" t="str">
            <v>13803945635</v>
          </cell>
          <cell r="AF665" t="str">
            <v>合格</v>
          </cell>
        </row>
        <row r="666">
          <cell r="D666" t="str">
            <v>013003000305</v>
          </cell>
          <cell r="E666" t="str">
            <v>储君</v>
          </cell>
          <cell r="F666" t="str">
            <v>已提交</v>
          </cell>
          <cell r="G666" t="str">
            <v>已提交</v>
          </cell>
          <cell r="H666" t="str">
            <v>已提交</v>
          </cell>
        </row>
        <row r="666">
          <cell r="K666" t="str">
            <v>经济与贸易类</v>
          </cell>
          <cell r="L666" t="str">
            <v>知识产权专业</v>
          </cell>
          <cell r="M666" t="str">
            <v>本科/经济学学士</v>
          </cell>
          <cell r="N666" t="str">
            <v>国际经济与贸易</v>
          </cell>
          <cell r="O666" t="str">
            <v>经济与贸易类</v>
          </cell>
          <cell r="P666" t="str">
            <v>经济学</v>
          </cell>
          <cell r="Q666" t="str">
            <v>非研究生</v>
          </cell>
          <cell r="R666" t="str">
            <v>非研究生</v>
          </cell>
          <cell r="S666" t="str">
            <v>符合</v>
          </cell>
          <cell r="T666" t="str">
            <v>本科</v>
          </cell>
          <cell r="U666" t="str">
            <v>有毕业证、学位证</v>
          </cell>
        </row>
        <row r="666">
          <cell r="AE666" t="str">
            <v>18317036193</v>
          </cell>
          <cell r="AF666" t="str">
            <v>合格</v>
          </cell>
        </row>
        <row r="667">
          <cell r="D667" t="str">
            <v>013003000211</v>
          </cell>
          <cell r="E667" t="str">
            <v>花仁飞</v>
          </cell>
          <cell r="F667" t="str">
            <v>已提交</v>
          </cell>
          <cell r="G667" t="str">
            <v>已提交</v>
          </cell>
          <cell r="H667" t="str">
            <v>已提交</v>
          </cell>
        </row>
        <row r="667">
          <cell r="K667" t="str">
            <v>经济与贸易类</v>
          </cell>
          <cell r="L667" t="str">
            <v>知识产权专业</v>
          </cell>
          <cell r="M667" t="str">
            <v>研究生/经济学硕士</v>
          </cell>
          <cell r="N667" t="str">
            <v>国际贸易学</v>
          </cell>
          <cell r="O667" t="e">
            <v>#N/A</v>
          </cell>
          <cell r="P667" t="e">
            <v>#N/A</v>
          </cell>
          <cell r="Q667" t="str">
            <v>应用经济学</v>
          </cell>
          <cell r="R667" t="str">
            <v>经济学</v>
          </cell>
          <cell r="S667" t="str">
            <v>不符合</v>
          </cell>
          <cell r="T667" t="str">
            <v>本科</v>
          </cell>
          <cell r="U667" t="str">
            <v>有毕业证、学位证</v>
          </cell>
        </row>
        <row r="667">
          <cell r="AE667" t="str">
            <v>15001732090</v>
          </cell>
          <cell r="AF667" t="str">
            <v>合格</v>
          </cell>
        </row>
        <row r="668">
          <cell r="D668" t="str">
            <v>013002903015</v>
          </cell>
          <cell r="E668" t="str">
            <v>印旭凯</v>
          </cell>
          <cell r="F668" t="str">
            <v>已提交</v>
          </cell>
          <cell r="G668" t="str">
            <v>已提交</v>
          </cell>
          <cell r="H668" t="str">
            <v>已提交</v>
          </cell>
        </row>
        <row r="668">
          <cell r="K668" t="str">
            <v>经济与贸易类</v>
          </cell>
          <cell r="L668" t="str">
            <v>知识产权专业</v>
          </cell>
          <cell r="M668" t="str">
            <v>本科/经济学学士</v>
          </cell>
          <cell r="N668" t="str">
            <v>国际经济与贸易</v>
          </cell>
          <cell r="O668" t="str">
            <v>经济与贸易类</v>
          </cell>
          <cell r="P668" t="str">
            <v>经济学</v>
          </cell>
          <cell r="Q668" t="str">
            <v>非研究生</v>
          </cell>
          <cell r="R668" t="str">
            <v>非研究生</v>
          </cell>
          <cell r="S668" t="str">
            <v>符合</v>
          </cell>
          <cell r="T668" t="str">
            <v>本科</v>
          </cell>
          <cell r="U668" t="str">
            <v>有毕业证、学位证</v>
          </cell>
        </row>
        <row r="668">
          <cell r="AE668" t="str">
            <v>18258728312</v>
          </cell>
          <cell r="AF668" t="str">
            <v>合格</v>
          </cell>
        </row>
        <row r="669">
          <cell r="D669" t="str">
            <v>013013600103</v>
          </cell>
          <cell r="E669" t="str">
            <v>张雪</v>
          </cell>
          <cell r="F669" t="str">
            <v>已提交</v>
          </cell>
          <cell r="G669" t="str">
            <v>已提交</v>
          </cell>
          <cell r="H669" t="str">
            <v>已提交</v>
          </cell>
        </row>
        <row r="669">
          <cell r="K669" t="str">
            <v>电子信息类、计算机类</v>
          </cell>
        </row>
        <row r="669">
          <cell r="M669" t="str">
            <v>本科/工学学士</v>
          </cell>
          <cell r="N669" t="str">
            <v>物联网工程</v>
          </cell>
          <cell r="O669" t="str">
            <v>计算机类</v>
          </cell>
          <cell r="P669" t="str">
            <v>工学</v>
          </cell>
          <cell r="Q669" t="str">
            <v>非研究生</v>
          </cell>
          <cell r="R669" t="str">
            <v>非研究生</v>
          </cell>
          <cell r="S669" t="str">
            <v>符合</v>
          </cell>
          <cell r="T669" t="str">
            <v>本科</v>
          </cell>
          <cell r="U669" t="str">
            <v>有毕业证、学位证</v>
          </cell>
        </row>
        <row r="669">
          <cell r="AE669" t="str">
            <v>15755029365</v>
          </cell>
          <cell r="AF669" t="str">
            <v>合格</v>
          </cell>
        </row>
        <row r="670">
          <cell r="D670" t="str">
            <v>013013600221</v>
          </cell>
          <cell r="E670" t="str">
            <v>彭志峰</v>
          </cell>
          <cell r="F670" t="str">
            <v>已提交</v>
          </cell>
          <cell r="G670" t="str">
            <v>已提交</v>
          </cell>
          <cell r="H670" t="str">
            <v>已提交</v>
          </cell>
        </row>
        <row r="670">
          <cell r="K670" t="str">
            <v>电子信息类、计算机类</v>
          </cell>
        </row>
        <row r="670">
          <cell r="M670" t="str">
            <v>本科/工学学士</v>
          </cell>
          <cell r="N670" t="str">
            <v>电子信息工程</v>
          </cell>
          <cell r="O670" t="str">
            <v>电子信息类</v>
          </cell>
          <cell r="P670" t="str">
            <v>工学</v>
          </cell>
          <cell r="Q670" t="str">
            <v>非研究生</v>
          </cell>
          <cell r="R670" t="str">
            <v>非研究生</v>
          </cell>
          <cell r="S670" t="str">
            <v>符合</v>
          </cell>
          <cell r="T670" t="str">
            <v>本科</v>
          </cell>
          <cell r="U670" t="str">
            <v>有毕业证、学位证</v>
          </cell>
        </row>
        <row r="670">
          <cell r="AE670" t="str">
            <v>19109693996</v>
          </cell>
          <cell r="AF670" t="str">
            <v>合格</v>
          </cell>
        </row>
        <row r="671">
          <cell r="D671" t="str">
            <v>013013600109</v>
          </cell>
          <cell r="E671" t="str">
            <v>朱霞</v>
          </cell>
          <cell r="F671" t="str">
            <v>已提交</v>
          </cell>
          <cell r="G671" t="str">
            <v>已提交</v>
          </cell>
          <cell r="H671" t="str">
            <v>已提交</v>
          </cell>
        </row>
        <row r="671">
          <cell r="K671" t="str">
            <v>电子信息类、计算机类</v>
          </cell>
        </row>
        <row r="671">
          <cell r="M671" t="str">
            <v>本科/工学学士</v>
          </cell>
          <cell r="N671" t="str">
            <v>电子信息工程</v>
          </cell>
          <cell r="O671" t="str">
            <v>电子信息类</v>
          </cell>
          <cell r="P671" t="str">
            <v>工学</v>
          </cell>
          <cell r="Q671" t="str">
            <v>非研究生</v>
          </cell>
          <cell r="R671" t="str">
            <v>非研究生</v>
          </cell>
          <cell r="S671" t="str">
            <v>符合</v>
          </cell>
          <cell r="T671" t="str">
            <v>本科</v>
          </cell>
          <cell r="U671" t="str">
            <v>有毕业证、学位证</v>
          </cell>
        </row>
        <row r="671">
          <cell r="AE671" t="str">
            <v>15955159133</v>
          </cell>
          <cell r="AF671" t="str">
            <v>合格</v>
          </cell>
        </row>
        <row r="672">
          <cell r="D672" t="str">
            <v>013003000413</v>
          </cell>
          <cell r="E672" t="str">
            <v>李恩宁</v>
          </cell>
          <cell r="F672" t="str">
            <v>已提交</v>
          </cell>
          <cell r="G672" t="str">
            <v>已提交</v>
          </cell>
          <cell r="H672" t="str">
            <v>已提交</v>
          </cell>
        </row>
        <row r="672">
          <cell r="K672" t="str">
            <v>食品科学与工程类</v>
          </cell>
        </row>
        <row r="672">
          <cell r="M672" t="str">
            <v>本科/工学学士</v>
          </cell>
          <cell r="N672" t="str">
            <v>食品质量与安全</v>
          </cell>
          <cell r="O672" t="str">
            <v>食品科学与工程类</v>
          </cell>
          <cell r="P672" t="str">
            <v>工学</v>
          </cell>
          <cell r="Q672" t="str">
            <v>非研究生</v>
          </cell>
          <cell r="R672" t="str">
            <v>非研究生</v>
          </cell>
          <cell r="S672" t="str">
            <v>符合</v>
          </cell>
          <cell r="T672" t="str">
            <v>本科</v>
          </cell>
          <cell r="U672" t="str">
            <v>有毕业证、学位证</v>
          </cell>
        </row>
        <row r="672">
          <cell r="AE672" t="str">
            <v>18326669772</v>
          </cell>
          <cell r="AF672" t="str">
            <v>合格</v>
          </cell>
        </row>
        <row r="673">
          <cell r="D673" t="str">
            <v>013003000404</v>
          </cell>
          <cell r="E673" t="str">
            <v>董辉</v>
          </cell>
          <cell r="F673" t="str">
            <v>已提交</v>
          </cell>
          <cell r="G673" t="str">
            <v>已提交</v>
          </cell>
          <cell r="H673" t="str">
            <v>已提交</v>
          </cell>
        </row>
        <row r="673">
          <cell r="K673" t="str">
            <v>食品科学与工程类</v>
          </cell>
        </row>
        <row r="673">
          <cell r="M673" t="str">
            <v>本科/工学学士</v>
          </cell>
          <cell r="N673" t="str">
            <v>食品科学与工程</v>
          </cell>
          <cell r="O673" t="str">
            <v>食品科学与工程类</v>
          </cell>
          <cell r="P673" t="str">
            <v>工学</v>
          </cell>
          <cell r="Q673" t="str">
            <v>非研究生</v>
          </cell>
          <cell r="R673" t="str">
            <v>非研究生</v>
          </cell>
          <cell r="S673" t="str">
            <v>符合</v>
          </cell>
          <cell r="T673" t="str">
            <v>本科</v>
          </cell>
          <cell r="U673" t="str">
            <v>有毕业证、学位证</v>
          </cell>
        </row>
        <row r="673">
          <cell r="AE673" t="str">
            <v>17851313556</v>
          </cell>
          <cell r="AF673" t="str">
            <v>合格</v>
          </cell>
        </row>
        <row r="674">
          <cell r="D674" t="str">
            <v>013003000402</v>
          </cell>
          <cell r="E674" t="str">
            <v>李迪龙</v>
          </cell>
          <cell r="F674" t="str">
            <v>已提交</v>
          </cell>
          <cell r="G674" t="str">
            <v>已提交</v>
          </cell>
          <cell r="H674" t="str">
            <v>已提交</v>
          </cell>
        </row>
        <row r="674">
          <cell r="K674" t="str">
            <v>食品科学与工程类</v>
          </cell>
        </row>
        <row r="674">
          <cell r="M674" t="str">
            <v>本科/工学学士</v>
          </cell>
          <cell r="N674" t="str">
            <v>食品质量与安全</v>
          </cell>
          <cell r="O674" t="str">
            <v>食品科学与工程类</v>
          </cell>
          <cell r="P674" t="str">
            <v>工学</v>
          </cell>
          <cell r="Q674" t="str">
            <v>非研究生</v>
          </cell>
          <cell r="R674" t="str">
            <v>非研究生</v>
          </cell>
          <cell r="S674" t="str">
            <v>符合</v>
          </cell>
          <cell r="T674" t="str">
            <v>本科</v>
          </cell>
          <cell r="U674" t="str">
            <v>有毕业证、学位证</v>
          </cell>
        </row>
        <row r="674">
          <cell r="AE674" t="str">
            <v>18356088090</v>
          </cell>
          <cell r="AF674" t="str">
            <v>合格</v>
          </cell>
        </row>
        <row r="675">
          <cell r="D675" t="str">
            <v>013002702703</v>
          </cell>
          <cell r="E675" t="str">
            <v>陈爱兰</v>
          </cell>
          <cell r="F675" t="str">
            <v>已提交</v>
          </cell>
          <cell r="G675" t="str">
            <v>已提交</v>
          </cell>
          <cell r="H675" t="str">
            <v>已提交</v>
          </cell>
        </row>
        <row r="675">
          <cell r="K675" t="str">
            <v>不限</v>
          </cell>
        </row>
        <row r="675">
          <cell r="M675" t="str">
            <v>大学/文学学士</v>
          </cell>
          <cell r="N675" t="str">
            <v>英语</v>
          </cell>
          <cell r="O675" t="str">
            <v>外国语言文学类</v>
          </cell>
          <cell r="P675" t="str">
            <v>文学</v>
          </cell>
          <cell r="Q675" t="str">
            <v>非研究生</v>
          </cell>
          <cell r="R675" t="str">
            <v>非研究生</v>
          </cell>
          <cell r="S675" t="str">
            <v>符合</v>
          </cell>
          <cell r="T675" t="str">
            <v>本科</v>
          </cell>
          <cell r="U675" t="str">
            <v>有毕业证、学位证</v>
          </cell>
        </row>
        <row r="675">
          <cell r="W675" t="str">
            <v>有三支一扶证明材料，2023年期满</v>
          </cell>
        </row>
        <row r="675">
          <cell r="AC675" t="str">
            <v>中共党员，党委证明材料</v>
          </cell>
        </row>
        <row r="675">
          <cell r="AE675" t="str">
            <v>18811386525</v>
          </cell>
          <cell r="AF675" t="str">
            <v>合格</v>
          </cell>
        </row>
        <row r="676">
          <cell r="D676" t="str">
            <v>013002702707</v>
          </cell>
          <cell r="E676" t="str">
            <v>苏会军</v>
          </cell>
          <cell r="F676" t="str">
            <v>已提交</v>
          </cell>
          <cell r="G676" t="str">
            <v>已提交</v>
          </cell>
          <cell r="H676" t="str">
            <v>已提交</v>
          </cell>
        </row>
        <row r="676">
          <cell r="K676" t="str">
            <v>不限</v>
          </cell>
        </row>
        <row r="676">
          <cell r="M676" t="str">
            <v>大学/理学学士</v>
          </cell>
          <cell r="N676" t="str">
            <v>资源环境与城乡规划管理</v>
          </cell>
          <cell r="O676" t="e">
            <v>#N/A</v>
          </cell>
          <cell r="P676" t="e">
            <v>#N/A</v>
          </cell>
          <cell r="Q676" t="str">
            <v>非研究生</v>
          </cell>
          <cell r="R676" t="str">
            <v>非研究生</v>
          </cell>
          <cell r="S676" t="str">
            <v>符合</v>
          </cell>
          <cell r="T676" t="str">
            <v>本科</v>
          </cell>
          <cell r="U676" t="str">
            <v>有毕业证、学位证</v>
          </cell>
        </row>
        <row r="676">
          <cell r="W676" t="str">
            <v>有“大学生村官”服务期满证书</v>
          </cell>
        </row>
        <row r="676">
          <cell r="AC676" t="str">
            <v>中共党员，党委证明材料</v>
          </cell>
        </row>
        <row r="676">
          <cell r="AE676" t="str">
            <v>18256975400</v>
          </cell>
          <cell r="AF676" t="str">
            <v>合格</v>
          </cell>
        </row>
        <row r="677">
          <cell r="D677" t="str">
            <v>013002702713</v>
          </cell>
          <cell r="E677" t="str">
            <v>丁艳</v>
          </cell>
          <cell r="F677" t="str">
            <v>已提交</v>
          </cell>
          <cell r="G677" t="str">
            <v>已提交</v>
          </cell>
          <cell r="H677" t="str">
            <v>已提交</v>
          </cell>
        </row>
        <row r="677">
          <cell r="K677" t="str">
            <v>不限</v>
          </cell>
        </row>
        <row r="677">
          <cell r="M677" t="str">
            <v>研究生/理学硕士</v>
          </cell>
          <cell r="N677" t="str">
            <v>生物化学与分子生物学</v>
          </cell>
          <cell r="O677" t="e">
            <v>#N/A</v>
          </cell>
          <cell r="P677" t="e">
            <v>#N/A</v>
          </cell>
          <cell r="Q677" t="str">
            <v>生物学</v>
          </cell>
          <cell r="R677" t="str">
            <v>理学</v>
          </cell>
          <cell r="S677" t="str">
            <v>符合</v>
          </cell>
          <cell r="T677" t="str">
            <v>本科</v>
          </cell>
          <cell r="U677" t="str">
            <v>有毕业证、学位证</v>
          </cell>
        </row>
        <row r="677">
          <cell r="W677" t="str">
            <v>有高校毕业生“三支一扶”服务期满证书</v>
          </cell>
        </row>
        <row r="677">
          <cell r="AC677" t="str">
            <v>中共党员，党委证明材料</v>
          </cell>
        </row>
        <row r="677">
          <cell r="AE677" t="str">
            <v>18055304946</v>
          </cell>
          <cell r="AF677" t="str">
            <v>合格</v>
          </cell>
        </row>
        <row r="678">
          <cell r="D678" t="str">
            <v>013002702910</v>
          </cell>
          <cell r="E678" t="str">
            <v>方文海</v>
          </cell>
          <cell r="F678" t="str">
            <v>已提交</v>
          </cell>
          <cell r="G678" t="str">
            <v>已提交</v>
          </cell>
          <cell r="H678" t="str">
            <v>已提交</v>
          </cell>
        </row>
        <row r="678">
          <cell r="K678" t="str">
            <v>测绘类</v>
          </cell>
        </row>
        <row r="678">
          <cell r="M678" t="str">
            <v>大学/工学学士</v>
          </cell>
          <cell r="N678" t="str">
            <v>测绘工程</v>
          </cell>
          <cell r="O678" t="str">
            <v>测绘类</v>
          </cell>
          <cell r="P678" t="str">
            <v>工学</v>
          </cell>
          <cell r="Q678" t="str">
            <v>非研究生</v>
          </cell>
          <cell r="R678" t="str">
            <v>非研究生</v>
          </cell>
          <cell r="S678" t="str">
            <v>符合</v>
          </cell>
          <cell r="T678" t="str">
            <v>本科</v>
          </cell>
          <cell r="U678" t="str">
            <v>有毕业证、学位证</v>
          </cell>
        </row>
        <row r="678">
          <cell r="AE678" t="str">
            <v>13156587686</v>
          </cell>
          <cell r="AF678" t="str">
            <v>合格</v>
          </cell>
        </row>
        <row r="679">
          <cell r="D679" t="str">
            <v>013002702804</v>
          </cell>
          <cell r="E679" t="str">
            <v>叶张林</v>
          </cell>
          <cell r="F679" t="str">
            <v>已提交</v>
          </cell>
          <cell r="G679" t="str">
            <v>已提交</v>
          </cell>
          <cell r="H679" t="str">
            <v>已提交</v>
          </cell>
        </row>
        <row r="679">
          <cell r="K679" t="str">
            <v>测绘类</v>
          </cell>
        </row>
        <row r="679">
          <cell r="M679" t="str">
            <v>大学/工学学士</v>
          </cell>
          <cell r="N679" t="str">
            <v>测绘工程</v>
          </cell>
          <cell r="O679" t="str">
            <v>测绘类</v>
          </cell>
          <cell r="P679" t="str">
            <v>工学</v>
          </cell>
          <cell r="Q679" t="str">
            <v>非研究生</v>
          </cell>
          <cell r="R679" t="str">
            <v>非研究生</v>
          </cell>
          <cell r="S679" t="str">
            <v>符合</v>
          </cell>
          <cell r="T679" t="str">
            <v>本科</v>
          </cell>
          <cell r="U679" t="str">
            <v>有毕业证、学位证</v>
          </cell>
        </row>
        <row r="679">
          <cell r="AE679" t="str">
            <v>15000163517</v>
          </cell>
          <cell r="AF679" t="str">
            <v>合格</v>
          </cell>
        </row>
        <row r="680">
          <cell r="D680" t="str">
            <v>013002702904</v>
          </cell>
          <cell r="E680" t="str">
            <v>信香</v>
          </cell>
          <cell r="F680" t="str">
            <v>已提交</v>
          </cell>
          <cell r="G680" t="str">
            <v>已提交</v>
          </cell>
          <cell r="H680" t="str">
            <v>已提交</v>
          </cell>
        </row>
        <row r="680">
          <cell r="K680" t="str">
            <v>测绘类</v>
          </cell>
        </row>
        <row r="680">
          <cell r="M680" t="str">
            <v>大学/工学学士</v>
          </cell>
          <cell r="N680" t="str">
            <v>测绘工程</v>
          </cell>
          <cell r="O680" t="str">
            <v>测绘类</v>
          </cell>
          <cell r="P680" t="str">
            <v>工学</v>
          </cell>
          <cell r="Q680" t="str">
            <v>非研究生</v>
          </cell>
          <cell r="R680" t="str">
            <v>非研究生</v>
          </cell>
          <cell r="S680" t="str">
            <v>符合</v>
          </cell>
          <cell r="T680" t="str">
            <v>本科</v>
          </cell>
          <cell r="U680" t="str">
            <v>有毕业证、学位证</v>
          </cell>
        </row>
        <row r="680">
          <cell r="AE680" t="str">
            <v>18756003877</v>
          </cell>
          <cell r="AF680" t="str">
            <v>合格</v>
          </cell>
        </row>
        <row r="681">
          <cell r="D681" t="str">
            <v>013002800209</v>
          </cell>
          <cell r="E681" t="str">
            <v>彭湃</v>
          </cell>
          <cell r="F681" t="str">
            <v>已提交</v>
          </cell>
          <cell r="G681" t="str">
            <v>已提交</v>
          </cell>
          <cell r="H681" t="str">
            <v>已提交</v>
          </cell>
        </row>
        <row r="681">
          <cell r="K681" t="str">
            <v>矿业类</v>
          </cell>
        </row>
        <row r="681">
          <cell r="M681" t="str">
            <v>大学/工学学士</v>
          </cell>
          <cell r="N681" t="str">
            <v>采矿工程</v>
          </cell>
          <cell r="O681" t="str">
            <v>矿业类</v>
          </cell>
          <cell r="P681" t="str">
            <v>工学</v>
          </cell>
          <cell r="Q681" t="str">
            <v>非研究生</v>
          </cell>
          <cell r="R681" t="str">
            <v>非研究生</v>
          </cell>
          <cell r="S681" t="str">
            <v>符合</v>
          </cell>
          <cell r="T681" t="str">
            <v>本科</v>
          </cell>
          <cell r="U681" t="str">
            <v>有毕业证、学位证</v>
          </cell>
        </row>
        <row r="681">
          <cell r="AE681" t="str">
            <v>13635549856</v>
          </cell>
          <cell r="AF681" t="str">
            <v>合格</v>
          </cell>
        </row>
        <row r="682">
          <cell r="D682" t="str">
            <v>013002800202</v>
          </cell>
          <cell r="E682" t="str">
            <v>魏建振</v>
          </cell>
          <cell r="F682" t="str">
            <v>已提交</v>
          </cell>
          <cell r="G682" t="str">
            <v>已提交</v>
          </cell>
          <cell r="H682" t="str">
            <v>已提交</v>
          </cell>
        </row>
        <row r="682">
          <cell r="K682" t="str">
            <v>矿业类</v>
          </cell>
        </row>
        <row r="682">
          <cell r="M682" t="str">
            <v>大学/工学学士</v>
          </cell>
          <cell r="N682" t="str">
            <v>采矿工程</v>
          </cell>
          <cell r="O682" t="str">
            <v>矿业类</v>
          </cell>
          <cell r="P682" t="str">
            <v>工学</v>
          </cell>
          <cell r="Q682" t="str">
            <v>非研究生</v>
          </cell>
          <cell r="R682" t="str">
            <v>非研究生</v>
          </cell>
          <cell r="S682" t="str">
            <v>符合</v>
          </cell>
          <cell r="T682" t="str">
            <v>本科</v>
          </cell>
          <cell r="U682" t="str">
            <v>有毕业证、学位证</v>
          </cell>
        </row>
        <row r="682">
          <cell r="AE682" t="str">
            <v>18205628789</v>
          </cell>
          <cell r="AF682" t="str">
            <v>合格</v>
          </cell>
        </row>
        <row r="683">
          <cell r="D683" t="str">
            <v>013002800211</v>
          </cell>
          <cell r="E683" t="str">
            <v>刘青松</v>
          </cell>
          <cell r="F683" t="str">
            <v>已提交</v>
          </cell>
          <cell r="G683" t="str">
            <v>已提交</v>
          </cell>
          <cell r="H683" t="str">
            <v>已提交</v>
          </cell>
        </row>
        <row r="683">
          <cell r="K683" t="str">
            <v>矿业类</v>
          </cell>
        </row>
        <row r="683">
          <cell r="M683" t="str">
            <v>大学/工学学士</v>
          </cell>
          <cell r="N683" t="str">
            <v>采矿工程</v>
          </cell>
          <cell r="O683" t="str">
            <v>矿业类</v>
          </cell>
          <cell r="P683" t="str">
            <v>工学</v>
          </cell>
          <cell r="Q683" t="str">
            <v>非研究生</v>
          </cell>
          <cell r="R683" t="str">
            <v>非研究生</v>
          </cell>
          <cell r="S683" t="str">
            <v>符合</v>
          </cell>
          <cell r="T683" t="str">
            <v>本科</v>
          </cell>
          <cell r="U683" t="str">
            <v>有毕业证、学位证</v>
          </cell>
        </row>
        <row r="683">
          <cell r="AE683" t="str">
            <v>18563221967</v>
          </cell>
          <cell r="AF683" t="str">
            <v>合格</v>
          </cell>
        </row>
        <row r="684">
          <cell r="D684" t="str">
            <v>013002800404</v>
          </cell>
          <cell r="E684" t="str">
            <v>张千一</v>
          </cell>
          <cell r="F684" t="str">
            <v>已提交</v>
          </cell>
          <cell r="G684" t="str">
            <v>已提交</v>
          </cell>
          <cell r="H684" t="str">
            <v>已提交</v>
          </cell>
        </row>
        <row r="684">
          <cell r="K684" t="str">
            <v>建筑类</v>
          </cell>
          <cell r="L684" t="str">
            <v>土地资源管理专业</v>
          </cell>
          <cell r="M684" t="str">
            <v>大学/工学学士</v>
          </cell>
          <cell r="N684" t="str">
            <v>风景园林</v>
          </cell>
          <cell r="O684" t="str">
            <v>建筑类</v>
          </cell>
          <cell r="P684" t="str">
            <v>工学</v>
          </cell>
          <cell r="Q684" t="str">
            <v>非研究生</v>
          </cell>
          <cell r="R684" t="str">
            <v>非研究生</v>
          </cell>
          <cell r="S684" t="str">
            <v>符合</v>
          </cell>
          <cell r="T684" t="str">
            <v>本科</v>
          </cell>
          <cell r="U684" t="str">
            <v>有毕业证、学位证</v>
          </cell>
        </row>
        <row r="684">
          <cell r="AE684" t="str">
            <v>17756719972</v>
          </cell>
          <cell r="AF684" t="str">
            <v>合格</v>
          </cell>
        </row>
        <row r="685">
          <cell r="D685" t="str">
            <v>013002800513</v>
          </cell>
          <cell r="E685" t="str">
            <v>王嘉晨</v>
          </cell>
          <cell r="F685" t="str">
            <v>已提交</v>
          </cell>
          <cell r="G685" t="str">
            <v>已提交</v>
          </cell>
          <cell r="H685" t="str">
            <v>已提交</v>
          </cell>
        </row>
        <row r="685">
          <cell r="K685" t="str">
            <v>建筑类</v>
          </cell>
          <cell r="L685" t="str">
            <v>土地资源管理专业</v>
          </cell>
          <cell r="M685" t="str">
            <v>大学/工学学士</v>
          </cell>
          <cell r="N685" t="str">
            <v>土地资源管理</v>
          </cell>
          <cell r="O685" t="str">
            <v>公共管理类</v>
          </cell>
          <cell r="P685" t="str">
            <v>管理学</v>
          </cell>
          <cell r="Q685" t="str">
            <v>非研究生</v>
          </cell>
          <cell r="R685" t="str">
            <v>非研究生</v>
          </cell>
          <cell r="S685" t="str">
            <v>符合</v>
          </cell>
          <cell r="T685" t="str">
            <v>本科</v>
          </cell>
          <cell r="U685" t="str">
            <v>有毕业证、学位证</v>
          </cell>
        </row>
        <row r="685">
          <cell r="AE685" t="str">
            <v>15201118530</v>
          </cell>
          <cell r="AF685" t="str">
            <v>合格</v>
          </cell>
        </row>
        <row r="686">
          <cell r="D686" t="str">
            <v>013002800620</v>
          </cell>
          <cell r="E686" t="str">
            <v>朱亮亮</v>
          </cell>
          <cell r="F686" t="str">
            <v>已提交</v>
          </cell>
          <cell r="G686" t="str">
            <v>已提交</v>
          </cell>
          <cell r="H686" t="str">
            <v>已提交</v>
          </cell>
        </row>
        <row r="686">
          <cell r="K686" t="str">
            <v>建筑类</v>
          </cell>
          <cell r="L686" t="str">
            <v>土地资源管理专业</v>
          </cell>
          <cell r="M686" t="str">
            <v>大学/工学学士</v>
          </cell>
          <cell r="N686" t="str">
            <v>建筑学</v>
          </cell>
          <cell r="O686" t="str">
            <v>建筑类</v>
          </cell>
          <cell r="P686" t="str">
            <v>工学</v>
          </cell>
          <cell r="Q686" t="str">
            <v>非研究生</v>
          </cell>
          <cell r="R686" t="str">
            <v>非研究生</v>
          </cell>
          <cell r="S686" t="str">
            <v>符合</v>
          </cell>
          <cell r="T686" t="str">
            <v>本科</v>
          </cell>
          <cell r="U686" t="str">
            <v>有毕业证、学位证</v>
          </cell>
        </row>
        <row r="686">
          <cell r="AE686">
            <v>18356043308</v>
          </cell>
          <cell r="AF686" t="str">
            <v>合格</v>
          </cell>
        </row>
        <row r="687">
          <cell r="D687" t="str">
            <v>013002800921</v>
          </cell>
          <cell r="E687" t="str">
            <v>马岸</v>
          </cell>
          <cell r="F687" t="str">
            <v>已提交</v>
          </cell>
          <cell r="G687" t="str">
            <v>已提交</v>
          </cell>
          <cell r="H687" t="str">
            <v>已提交</v>
          </cell>
        </row>
        <row r="687">
          <cell r="K687" t="str">
            <v>地理科学类</v>
          </cell>
        </row>
        <row r="687">
          <cell r="M687" t="str">
            <v>大学/理学学士</v>
          </cell>
          <cell r="N687" t="str">
            <v>地理信息科学</v>
          </cell>
          <cell r="O687" t="str">
            <v>地理科学类</v>
          </cell>
          <cell r="P687" t="str">
            <v>理学</v>
          </cell>
          <cell r="Q687" t="str">
            <v>非研究生</v>
          </cell>
          <cell r="R687" t="str">
            <v>非研究生</v>
          </cell>
          <cell r="S687" t="str">
            <v>符合</v>
          </cell>
          <cell r="T687" t="str">
            <v>本科</v>
          </cell>
          <cell r="U687" t="str">
            <v>有毕业证、学位证</v>
          </cell>
        </row>
        <row r="687">
          <cell r="AE687">
            <v>17805600172</v>
          </cell>
          <cell r="AF687" t="str">
            <v>合格</v>
          </cell>
        </row>
        <row r="688">
          <cell r="D688" t="str">
            <v>013002800729</v>
          </cell>
          <cell r="E688" t="str">
            <v>张建东</v>
          </cell>
          <cell r="F688" t="str">
            <v>已提交</v>
          </cell>
          <cell r="G688" t="str">
            <v>已提交</v>
          </cell>
          <cell r="H688" t="str">
            <v>已提交</v>
          </cell>
        </row>
        <row r="688">
          <cell r="K688" t="str">
            <v>地理科学类</v>
          </cell>
        </row>
        <row r="688">
          <cell r="M688" t="str">
            <v>大学/理学学士</v>
          </cell>
          <cell r="N688" t="str">
            <v>人文地理与城乡规划</v>
          </cell>
          <cell r="O688" t="str">
            <v>地理科学类</v>
          </cell>
          <cell r="P688" t="str">
            <v>理学</v>
          </cell>
          <cell r="Q688" t="str">
            <v>非研究生</v>
          </cell>
          <cell r="R688" t="str">
            <v>非研究生</v>
          </cell>
          <cell r="S688" t="str">
            <v>符合</v>
          </cell>
          <cell r="T688" t="str">
            <v>本科</v>
          </cell>
          <cell r="U688" t="str">
            <v>有毕业证、学位证</v>
          </cell>
        </row>
        <row r="688">
          <cell r="AE688">
            <v>18756002456</v>
          </cell>
          <cell r="AF688" t="str">
            <v>合格</v>
          </cell>
        </row>
        <row r="689">
          <cell r="D689" t="str">
            <v>013002800830</v>
          </cell>
          <cell r="E689" t="str">
            <v>王少成</v>
          </cell>
          <cell r="F689" t="str">
            <v>已提交</v>
          </cell>
          <cell r="G689" t="str">
            <v>已提交</v>
          </cell>
          <cell r="H689" t="str">
            <v>已提交</v>
          </cell>
        </row>
        <row r="689">
          <cell r="K689" t="str">
            <v>地理科学类</v>
          </cell>
        </row>
        <row r="689">
          <cell r="M689" t="str">
            <v>大学/理学学士</v>
          </cell>
          <cell r="N689" t="str">
            <v>资源环境与城乡规划管理</v>
          </cell>
          <cell r="O689" t="e">
            <v>#N/A</v>
          </cell>
          <cell r="P689" t="e">
            <v>#N/A</v>
          </cell>
          <cell r="Q689" t="str">
            <v>非研究生</v>
          </cell>
          <cell r="R689" t="str">
            <v>非研究生</v>
          </cell>
          <cell r="S689" t="str">
            <v>不符合</v>
          </cell>
          <cell r="T689" t="str">
            <v>本科</v>
          </cell>
          <cell r="U689" t="str">
            <v>有毕业证、学位证</v>
          </cell>
        </row>
        <row r="689">
          <cell r="AE689" t="str">
            <v>18226606469</v>
          </cell>
          <cell r="AF689" t="str">
            <v>合格</v>
          </cell>
        </row>
        <row r="690">
          <cell r="D690" t="str">
            <v>013002801425</v>
          </cell>
          <cell r="E690" t="str">
            <v>朱晶晶</v>
          </cell>
          <cell r="F690" t="str">
            <v>已提交</v>
          </cell>
          <cell r="G690" t="str">
            <v>已提交</v>
          </cell>
          <cell r="H690" t="str">
            <v>已提交</v>
          </cell>
        </row>
        <row r="690">
          <cell r="K690" t="str">
            <v>中国语言文学类、新闻传播学类</v>
          </cell>
        </row>
        <row r="690">
          <cell r="M690" t="str">
            <v>大学/文学学士</v>
          </cell>
          <cell r="N690" t="str">
            <v>新闻学</v>
          </cell>
          <cell r="O690" t="str">
            <v>新闻传播学类</v>
          </cell>
          <cell r="P690" t="str">
            <v>文学</v>
          </cell>
          <cell r="Q690" t="str">
            <v>非研究生</v>
          </cell>
          <cell r="R690" t="str">
            <v>非研究生</v>
          </cell>
          <cell r="S690" t="str">
            <v>符合</v>
          </cell>
          <cell r="T690" t="str">
            <v>本科</v>
          </cell>
          <cell r="U690" t="str">
            <v>有毕业证、学位证</v>
          </cell>
        </row>
        <row r="690">
          <cell r="AC690" t="str">
            <v>中共党员，党委证明材料</v>
          </cell>
        </row>
        <row r="690">
          <cell r="AE690" t="str">
            <v>15055150104</v>
          </cell>
          <cell r="AF690" t="str">
            <v>合格</v>
          </cell>
        </row>
        <row r="691">
          <cell r="D691" t="str">
            <v>013002801230</v>
          </cell>
          <cell r="E691" t="str">
            <v>王芮雯</v>
          </cell>
          <cell r="F691" t="str">
            <v>已提交</v>
          </cell>
          <cell r="G691" t="str">
            <v>已提交</v>
          </cell>
          <cell r="H691" t="str">
            <v>已提交</v>
          </cell>
        </row>
        <row r="691">
          <cell r="K691" t="str">
            <v>中国语言文学类、新闻传播学类</v>
          </cell>
        </row>
        <row r="691">
          <cell r="M691" t="str">
            <v>大学/文学学士</v>
          </cell>
          <cell r="N691" t="str">
            <v>新闻学</v>
          </cell>
          <cell r="O691" t="str">
            <v>新闻传播学类</v>
          </cell>
          <cell r="P691" t="str">
            <v>文学</v>
          </cell>
          <cell r="Q691" t="str">
            <v>非研究生</v>
          </cell>
          <cell r="R691" t="str">
            <v>非研究生</v>
          </cell>
          <cell r="S691" t="str">
            <v>符合</v>
          </cell>
          <cell r="T691" t="str">
            <v>本科</v>
          </cell>
          <cell r="U691" t="str">
            <v>有毕业证、学位证</v>
          </cell>
        </row>
        <row r="691">
          <cell r="AC691" t="str">
            <v>中共党员，党委证明材料</v>
          </cell>
        </row>
        <row r="691">
          <cell r="AE691">
            <v>13161003037</v>
          </cell>
          <cell r="AF691" t="str">
            <v>合格</v>
          </cell>
        </row>
        <row r="692">
          <cell r="D692" t="str">
            <v>013002801422</v>
          </cell>
          <cell r="E692" t="str">
            <v>陈莹</v>
          </cell>
          <cell r="F692" t="str">
            <v>已提交</v>
          </cell>
          <cell r="G692" t="str">
            <v>已提交</v>
          </cell>
          <cell r="H692" t="str">
            <v>已提交</v>
          </cell>
        </row>
        <row r="692">
          <cell r="K692" t="str">
            <v>中国语言文学类、新闻传播学类</v>
          </cell>
        </row>
        <row r="692">
          <cell r="M692" t="str">
            <v>研究生/文学硕士</v>
          </cell>
          <cell r="N692" t="str">
            <v>新闻与传播</v>
          </cell>
          <cell r="O692" t="e">
            <v>#N/A</v>
          </cell>
          <cell r="P692" t="e">
            <v>#N/A</v>
          </cell>
          <cell r="Q692" t="str">
            <v>新闻与传播</v>
          </cell>
          <cell r="R692" t="str">
            <v>文学</v>
          </cell>
          <cell r="S692" t="str">
            <v>不符合</v>
          </cell>
          <cell r="T692" t="str">
            <v>本科</v>
          </cell>
          <cell r="U692" t="str">
            <v>有毕业证、学位证</v>
          </cell>
        </row>
        <row r="692">
          <cell r="AC692" t="str">
            <v>中共党员，党委证明材料</v>
          </cell>
        </row>
        <row r="692">
          <cell r="AE692" t="str">
            <v>18356289213</v>
          </cell>
          <cell r="AF692" t="str">
            <v>合格</v>
          </cell>
        </row>
        <row r="693">
          <cell r="D693" t="str">
            <v>011000404106</v>
          </cell>
          <cell r="E693" t="str">
            <v>刘逸凡</v>
          </cell>
          <cell r="F693" t="str">
            <v>已提交</v>
          </cell>
          <cell r="G693" t="str">
            <v>已提交</v>
          </cell>
          <cell r="H693" t="str">
            <v>已提交</v>
          </cell>
        </row>
        <row r="693">
          <cell r="L693" t="str">
            <v>土地资源管理专业、土木工程专业、测绘工程专业</v>
          </cell>
          <cell r="M693" t="str">
            <v>大学/工学学士</v>
          </cell>
          <cell r="N693" t="str">
            <v>土木工程</v>
          </cell>
          <cell r="O693" t="str">
            <v>土木类</v>
          </cell>
          <cell r="P693" t="str">
            <v>工学</v>
          </cell>
          <cell r="Q693" t="str">
            <v>非研究生</v>
          </cell>
          <cell r="R693" t="str">
            <v>非研究生</v>
          </cell>
          <cell r="S693" t="str">
            <v>符合</v>
          </cell>
          <cell r="T693" t="str">
            <v>本科</v>
          </cell>
          <cell r="U693" t="str">
            <v>有毕业证、学位证</v>
          </cell>
        </row>
        <row r="693">
          <cell r="AE693" t="str">
            <v>18326061575</v>
          </cell>
          <cell r="AF693" t="str">
            <v>合格</v>
          </cell>
        </row>
        <row r="694">
          <cell r="D694" t="str">
            <v>011000402720</v>
          </cell>
          <cell r="E694" t="str">
            <v>陈志强</v>
          </cell>
          <cell r="F694" t="str">
            <v>已提交</v>
          </cell>
          <cell r="G694" t="str">
            <v>已提交</v>
          </cell>
          <cell r="H694" t="str">
            <v>已提交</v>
          </cell>
        </row>
        <row r="694">
          <cell r="L694" t="str">
            <v>土地资源管理专业、土木工程专业、测绘工程专业</v>
          </cell>
          <cell r="M694" t="str">
            <v>大学/工学学士</v>
          </cell>
          <cell r="N694" t="str">
            <v>土木工程</v>
          </cell>
          <cell r="O694" t="str">
            <v>土木类</v>
          </cell>
          <cell r="P694" t="str">
            <v>工学</v>
          </cell>
          <cell r="Q694" t="str">
            <v>非研究生</v>
          </cell>
          <cell r="R694" t="str">
            <v>非研究生</v>
          </cell>
          <cell r="S694" t="str">
            <v>符合</v>
          </cell>
          <cell r="T694" t="str">
            <v>本科</v>
          </cell>
          <cell r="U694" t="str">
            <v>有毕业证、学位证</v>
          </cell>
        </row>
        <row r="694">
          <cell r="AE694" t="str">
            <v>18155686399</v>
          </cell>
          <cell r="AF694" t="str">
            <v>合格</v>
          </cell>
        </row>
        <row r="695">
          <cell r="D695" t="str">
            <v>011000500328</v>
          </cell>
          <cell r="E695" t="str">
            <v>张家辉</v>
          </cell>
          <cell r="F695" t="str">
            <v>已提交</v>
          </cell>
          <cell r="G695" t="str">
            <v>已提交</v>
          </cell>
          <cell r="H695" t="str">
            <v>已提交</v>
          </cell>
        </row>
        <row r="695">
          <cell r="L695" t="str">
            <v>土地资源管理专业、土木工程专业、测绘工程专业</v>
          </cell>
          <cell r="M695" t="str">
            <v>研究生/工程硕士</v>
          </cell>
          <cell r="N695" t="str">
            <v>建筑与土木工程</v>
          </cell>
          <cell r="O695" t="e">
            <v>#N/A</v>
          </cell>
          <cell r="P695" t="e">
            <v>#N/A</v>
          </cell>
          <cell r="Q695" t="e">
            <v>#N/A</v>
          </cell>
          <cell r="R695" t="e">
            <v>#N/A</v>
          </cell>
          <cell r="S695" t="str">
            <v>不符合</v>
          </cell>
          <cell r="T695" t="str">
            <v>本科</v>
          </cell>
          <cell r="U695" t="str">
            <v>有毕业证、学位证</v>
          </cell>
        </row>
        <row r="695">
          <cell r="AE695" t="str">
            <v>13135668709</v>
          </cell>
          <cell r="AF695" t="str">
            <v>合格</v>
          </cell>
        </row>
        <row r="696">
          <cell r="D696" t="str">
            <v>011000500221</v>
          </cell>
          <cell r="E696" t="str">
            <v>承孝军</v>
          </cell>
          <cell r="F696" t="str">
            <v>已提交</v>
          </cell>
          <cell r="G696" t="str">
            <v>已提交</v>
          </cell>
          <cell r="H696" t="str">
            <v>已提交</v>
          </cell>
        </row>
        <row r="696">
          <cell r="L696" t="str">
            <v>土地资源管理专业、土木工程专业、测绘工程专业</v>
          </cell>
          <cell r="M696" t="str">
            <v>大学/工学学士</v>
          </cell>
          <cell r="N696" t="str">
            <v>土木工程</v>
          </cell>
          <cell r="O696" t="str">
            <v>土木类</v>
          </cell>
          <cell r="P696" t="str">
            <v>工学</v>
          </cell>
          <cell r="Q696" t="str">
            <v>非研究生</v>
          </cell>
          <cell r="R696" t="str">
            <v>非研究生</v>
          </cell>
          <cell r="S696" t="str">
            <v>符合</v>
          </cell>
          <cell r="T696" t="str">
            <v>本科</v>
          </cell>
          <cell r="U696" t="str">
            <v>有毕业证、学位证</v>
          </cell>
        </row>
        <row r="696">
          <cell r="AE696" t="str">
            <v>15376541847</v>
          </cell>
          <cell r="AF696" t="str">
            <v>合格</v>
          </cell>
        </row>
        <row r="697">
          <cell r="D697" t="str">
            <v>011000403703</v>
          </cell>
          <cell r="E697" t="str">
            <v>韩旭</v>
          </cell>
          <cell r="F697" t="str">
            <v>已提交</v>
          </cell>
          <cell r="G697" t="str">
            <v>已提交</v>
          </cell>
          <cell r="H697" t="str">
            <v>已提交</v>
          </cell>
        </row>
        <row r="697">
          <cell r="L697" t="str">
            <v>土地资源管理专业、土木工程专业、测绘工程专业</v>
          </cell>
          <cell r="M697" t="str">
            <v>研究生/工程硕士</v>
          </cell>
          <cell r="N697" t="str">
            <v>桥梁与隧道工程</v>
          </cell>
          <cell r="O697" t="e">
            <v>#N/A</v>
          </cell>
          <cell r="P697" t="e">
            <v>#N/A</v>
          </cell>
          <cell r="Q697" t="str">
            <v>土木工程</v>
          </cell>
          <cell r="R697" t="str">
            <v>工学</v>
          </cell>
          <cell r="S697" t="str">
            <v>不符合</v>
          </cell>
          <cell r="T697" t="str">
            <v>本科</v>
          </cell>
          <cell r="U697" t="str">
            <v>有学校证明</v>
          </cell>
        </row>
        <row r="697">
          <cell r="AE697" t="str">
            <v>13151081217</v>
          </cell>
          <cell r="AF697" t="str">
            <v>合格</v>
          </cell>
        </row>
        <row r="698">
          <cell r="D698" t="str">
            <v>011000402725</v>
          </cell>
          <cell r="E698" t="str">
            <v>朱镕林</v>
          </cell>
          <cell r="F698" t="str">
            <v>已提交</v>
          </cell>
          <cell r="G698" t="str">
            <v>已提交</v>
          </cell>
          <cell r="H698" t="str">
            <v>已提交</v>
          </cell>
        </row>
        <row r="698">
          <cell r="L698" t="str">
            <v>土地资源管理专业、土木工程专业、测绘工程专业</v>
          </cell>
          <cell r="M698" t="str">
            <v>大学/管理学学士</v>
          </cell>
          <cell r="N698" t="str">
            <v>土地资源管理</v>
          </cell>
          <cell r="O698" t="str">
            <v>公共管理类</v>
          </cell>
          <cell r="P698" t="str">
            <v>管理学</v>
          </cell>
          <cell r="Q698" t="str">
            <v>非研究生</v>
          </cell>
          <cell r="R698" t="str">
            <v>非研究生</v>
          </cell>
          <cell r="S698" t="str">
            <v>符合</v>
          </cell>
          <cell r="T698" t="str">
            <v>本科</v>
          </cell>
          <cell r="U698" t="str">
            <v>有毕业证、学位证</v>
          </cell>
        </row>
        <row r="698">
          <cell r="AE698" t="str">
            <v>17803640211</v>
          </cell>
          <cell r="AF698" t="str">
            <v>合格</v>
          </cell>
        </row>
        <row r="699">
          <cell r="D699" t="str">
            <v>011000403113</v>
          </cell>
          <cell r="E699" t="str">
            <v>施晗</v>
          </cell>
          <cell r="F699" t="str">
            <v>已提交</v>
          </cell>
          <cell r="G699" t="str">
            <v>已提交</v>
          </cell>
          <cell r="H699" t="str">
            <v>已提交</v>
          </cell>
        </row>
        <row r="699">
          <cell r="L699" t="str">
            <v>土地资源管理专业、土木工程专业、测绘工程专业</v>
          </cell>
          <cell r="M699" t="str">
            <v>大学/工学学士</v>
          </cell>
          <cell r="N699" t="str">
            <v>土木工程</v>
          </cell>
          <cell r="O699" t="str">
            <v>土木类</v>
          </cell>
          <cell r="P699" t="str">
            <v>工学</v>
          </cell>
          <cell r="Q699" t="str">
            <v>非研究生</v>
          </cell>
          <cell r="R699" t="str">
            <v>非研究生</v>
          </cell>
          <cell r="S699" t="str">
            <v>符合</v>
          </cell>
          <cell r="T699" t="str">
            <v>本科</v>
          </cell>
          <cell r="U699" t="str">
            <v>有毕业证、学位证</v>
          </cell>
        </row>
        <row r="699">
          <cell r="AE699" t="str">
            <v>13236556998</v>
          </cell>
          <cell r="AF699" t="str">
            <v>合格</v>
          </cell>
        </row>
        <row r="700">
          <cell r="D700" t="str">
            <v>011000403313</v>
          </cell>
          <cell r="E700" t="str">
            <v>张蓓</v>
          </cell>
          <cell r="F700" t="str">
            <v>已提交</v>
          </cell>
          <cell r="G700" t="str">
            <v>已提交</v>
          </cell>
          <cell r="H700" t="str">
            <v>已提交</v>
          </cell>
        </row>
        <row r="700">
          <cell r="L700" t="str">
            <v>土地资源管理专业、土木工程专业、测绘工程专业</v>
          </cell>
          <cell r="M700" t="str">
            <v>研究生/管理学硕士</v>
          </cell>
          <cell r="N700" t="str">
            <v>土地资源管理</v>
          </cell>
          <cell r="O700" t="str">
            <v>公共管理类</v>
          </cell>
          <cell r="P700" t="str">
            <v>管理学</v>
          </cell>
          <cell r="Q700" t="str">
            <v>公共管理</v>
          </cell>
          <cell r="R700" t="str">
            <v>管理学</v>
          </cell>
          <cell r="S700" t="str">
            <v>符合</v>
          </cell>
          <cell r="T700" t="str">
            <v>本科</v>
          </cell>
          <cell r="U700" t="str">
            <v>有毕业证、学位证</v>
          </cell>
        </row>
        <row r="700">
          <cell r="AE700" t="str">
            <v>13618602112</v>
          </cell>
          <cell r="AF700" t="str">
            <v>合格</v>
          </cell>
        </row>
        <row r="701">
          <cell r="D701" t="str">
            <v>011000402715</v>
          </cell>
          <cell r="E701" t="str">
            <v>刘卫</v>
          </cell>
          <cell r="F701" t="str">
            <v>已提交</v>
          </cell>
          <cell r="G701" t="str">
            <v>已提交</v>
          </cell>
          <cell r="H701" t="str">
            <v>已提交</v>
          </cell>
        </row>
        <row r="701">
          <cell r="L701" t="str">
            <v>土地资源管理专业、土木工程专业、测绘工程专业</v>
          </cell>
          <cell r="M701" t="str">
            <v>大学/工学学士</v>
          </cell>
          <cell r="N701" t="str">
            <v>土木工程</v>
          </cell>
          <cell r="O701" t="str">
            <v>土木类</v>
          </cell>
          <cell r="P701" t="str">
            <v>工学</v>
          </cell>
          <cell r="Q701" t="str">
            <v>非研究生</v>
          </cell>
          <cell r="R701" t="str">
            <v>非研究生</v>
          </cell>
          <cell r="S701" t="str">
            <v>符合</v>
          </cell>
          <cell r="T701" t="str">
            <v>本科</v>
          </cell>
          <cell r="U701" t="str">
            <v>有毕业证、学位证</v>
          </cell>
        </row>
        <row r="701">
          <cell r="AE701" t="str">
            <v>13476091592</v>
          </cell>
          <cell r="AF701" t="str">
            <v>合格</v>
          </cell>
        </row>
        <row r="702">
          <cell r="D702" t="str">
            <v>011000501204</v>
          </cell>
          <cell r="E702" t="str">
            <v>瞿嘉琳</v>
          </cell>
          <cell r="F702" t="str">
            <v>已提交</v>
          </cell>
          <cell r="G702" t="str">
            <v>已提交</v>
          </cell>
          <cell r="H702" t="str">
            <v>已提交</v>
          </cell>
        </row>
        <row r="702">
          <cell r="K702" t="str">
            <v>建筑类</v>
          </cell>
        </row>
        <row r="702">
          <cell r="M702" t="str">
            <v>研究生/工学硕士</v>
          </cell>
          <cell r="N702" t="str">
            <v>城市规划</v>
          </cell>
          <cell r="O702" t="e">
            <v>#N/A</v>
          </cell>
          <cell r="P702" t="e">
            <v>#N/A</v>
          </cell>
          <cell r="Q702" t="str">
            <v>城市规划</v>
          </cell>
          <cell r="R702" t="str">
            <v>工学</v>
          </cell>
          <cell r="S702" t="str">
            <v>不符合</v>
          </cell>
          <cell r="T702" t="str">
            <v>本科</v>
          </cell>
          <cell r="U702" t="str">
            <v>有学校证明</v>
          </cell>
        </row>
        <row r="702">
          <cell r="AE702" t="str">
            <v>18756509229</v>
          </cell>
          <cell r="AF702" t="str">
            <v>合格</v>
          </cell>
        </row>
        <row r="703">
          <cell r="D703" t="str">
            <v>011000500730</v>
          </cell>
          <cell r="E703" t="str">
            <v>梁高峰</v>
          </cell>
          <cell r="F703" t="str">
            <v>已提交</v>
          </cell>
          <cell r="G703" t="str">
            <v>已提交</v>
          </cell>
          <cell r="H703" t="str">
            <v>已提交</v>
          </cell>
        </row>
        <row r="703">
          <cell r="K703" t="str">
            <v>建筑类</v>
          </cell>
        </row>
        <row r="703">
          <cell r="M703" t="str">
            <v>大学/工学学士</v>
          </cell>
          <cell r="N703" t="str">
            <v>城乡规划</v>
          </cell>
          <cell r="O703" t="str">
            <v>建筑类</v>
          </cell>
          <cell r="P703" t="str">
            <v>工学</v>
          </cell>
          <cell r="Q703" t="str">
            <v>非研究生</v>
          </cell>
          <cell r="R703" t="str">
            <v>非研究生</v>
          </cell>
          <cell r="S703" t="str">
            <v>符合</v>
          </cell>
          <cell r="T703" t="str">
            <v>本科</v>
          </cell>
          <cell r="U703" t="str">
            <v>有毕业证、学位证</v>
          </cell>
        </row>
        <row r="703">
          <cell r="AE703" t="str">
            <v>18956991811</v>
          </cell>
          <cell r="AF703" t="str">
            <v>合格</v>
          </cell>
        </row>
        <row r="704">
          <cell r="D704" t="str">
            <v>011000501210</v>
          </cell>
          <cell r="E704" t="str">
            <v>李想</v>
          </cell>
          <cell r="F704" t="str">
            <v>已提交</v>
          </cell>
          <cell r="G704" t="str">
            <v>已提交</v>
          </cell>
          <cell r="H704" t="str">
            <v>已提交</v>
          </cell>
        </row>
        <row r="704">
          <cell r="K704" t="str">
            <v>建筑类</v>
          </cell>
        </row>
        <row r="704">
          <cell r="M704" t="str">
            <v>大学/工学学士</v>
          </cell>
          <cell r="N704" t="str">
            <v>风景园林</v>
          </cell>
          <cell r="O704" t="str">
            <v>建筑类</v>
          </cell>
          <cell r="P704" t="str">
            <v>工学</v>
          </cell>
          <cell r="Q704" t="str">
            <v>非研究生</v>
          </cell>
          <cell r="R704" t="str">
            <v>非研究生</v>
          </cell>
          <cell r="S704" t="str">
            <v>符合</v>
          </cell>
          <cell r="T704" t="str">
            <v>本科</v>
          </cell>
          <cell r="U704" t="str">
            <v>有本科毕业证、学位证；有研究生学校证明</v>
          </cell>
        </row>
        <row r="704">
          <cell r="AE704" t="str">
            <v>18851191959</v>
          </cell>
          <cell r="AF704" t="str">
            <v>合格</v>
          </cell>
        </row>
        <row r="705">
          <cell r="D705" t="str">
            <v>011000500412</v>
          </cell>
          <cell r="E705" t="str">
            <v>杨滢</v>
          </cell>
          <cell r="F705" t="str">
            <v>已提交</v>
          </cell>
          <cell r="G705" t="str">
            <v>已提交</v>
          </cell>
          <cell r="H705" t="str">
            <v>已提交</v>
          </cell>
        </row>
        <row r="705">
          <cell r="K705" t="str">
            <v>建筑类</v>
          </cell>
        </row>
        <row r="705">
          <cell r="M705" t="str">
            <v>研究生/工学硕士</v>
          </cell>
          <cell r="N705" t="str">
            <v>风景园林</v>
          </cell>
          <cell r="O705" t="str">
            <v>建筑类</v>
          </cell>
          <cell r="P705" t="str">
            <v>工学</v>
          </cell>
          <cell r="Q705" t="str">
            <v>风景园林</v>
          </cell>
          <cell r="R705" t="str">
            <v>农学</v>
          </cell>
          <cell r="S705" t="str">
            <v>符合</v>
          </cell>
          <cell r="T705" t="str">
            <v>本科</v>
          </cell>
          <cell r="U705" t="str">
            <v>有学校证明</v>
          </cell>
        </row>
        <row r="705">
          <cell r="AE705" t="str">
            <v>17698303106</v>
          </cell>
          <cell r="AF705" t="str">
            <v>合格</v>
          </cell>
        </row>
        <row r="706">
          <cell r="D706" t="str">
            <v>011000501323</v>
          </cell>
          <cell r="E706" t="str">
            <v>李文俊</v>
          </cell>
          <cell r="F706" t="str">
            <v>已提交</v>
          </cell>
          <cell r="G706" t="str">
            <v>已提交</v>
          </cell>
          <cell r="H706" t="str">
            <v>已提交</v>
          </cell>
        </row>
        <row r="706">
          <cell r="K706" t="str">
            <v>建筑类</v>
          </cell>
        </row>
        <row r="706">
          <cell r="M706" t="str">
            <v>研究生/工学硕士</v>
          </cell>
          <cell r="N706" t="str">
            <v>风景园林</v>
          </cell>
          <cell r="O706" t="str">
            <v>建筑类</v>
          </cell>
          <cell r="P706" t="str">
            <v>工学</v>
          </cell>
          <cell r="Q706" t="str">
            <v>风景园林</v>
          </cell>
          <cell r="R706" t="str">
            <v>农学</v>
          </cell>
          <cell r="S706" t="str">
            <v>符合</v>
          </cell>
          <cell r="T706" t="str">
            <v>本科</v>
          </cell>
          <cell r="U706" t="str">
            <v>有毕业证、学位证</v>
          </cell>
        </row>
        <row r="706">
          <cell r="AE706" t="str">
            <v>15298377428</v>
          </cell>
          <cell r="AF706" t="str">
            <v>合格</v>
          </cell>
        </row>
        <row r="707">
          <cell r="D707" t="str">
            <v>011000501403</v>
          </cell>
          <cell r="E707" t="str">
            <v>方静</v>
          </cell>
          <cell r="F707" t="str">
            <v>已提交</v>
          </cell>
          <cell r="G707" t="str">
            <v>已提交</v>
          </cell>
          <cell r="H707" t="str">
            <v>已提交</v>
          </cell>
        </row>
        <row r="707">
          <cell r="K707" t="str">
            <v>建筑类</v>
          </cell>
        </row>
        <row r="707">
          <cell r="M707" t="str">
            <v>大学/工学学士</v>
          </cell>
          <cell r="N707" t="str">
            <v>风景园林</v>
          </cell>
          <cell r="O707" t="str">
            <v>建筑类</v>
          </cell>
          <cell r="P707" t="str">
            <v>工学</v>
          </cell>
          <cell r="Q707" t="str">
            <v>非研究生</v>
          </cell>
          <cell r="R707" t="str">
            <v>非研究生</v>
          </cell>
          <cell r="S707" t="str">
            <v>符合</v>
          </cell>
          <cell r="T707" t="str">
            <v>本科</v>
          </cell>
          <cell r="U707" t="str">
            <v>有毕业证、学位证</v>
          </cell>
        </row>
        <row r="707">
          <cell r="AE707" t="str">
            <v>18751858968</v>
          </cell>
          <cell r="AF707" t="str">
            <v>合格</v>
          </cell>
        </row>
        <row r="708">
          <cell r="D708" t="str">
            <v>011000900906</v>
          </cell>
          <cell r="E708" t="str">
            <v>曹慧</v>
          </cell>
          <cell r="F708" t="str">
            <v>已提交</v>
          </cell>
          <cell r="G708" t="str">
            <v>已提交</v>
          </cell>
          <cell r="H708" t="str">
            <v>已提交</v>
          </cell>
          <cell r="I708" t="str">
            <v>已提交</v>
          </cell>
        </row>
        <row r="708">
          <cell r="K708" t="str">
            <v>法学类</v>
          </cell>
        </row>
        <row r="708">
          <cell r="M708" t="str">
            <v>本科/学士</v>
          </cell>
          <cell r="N708" t="str">
            <v>法学</v>
          </cell>
          <cell r="O708" t="str">
            <v>法学类</v>
          </cell>
          <cell r="P708" t="str">
            <v>法学</v>
          </cell>
          <cell r="Q708" t="str">
            <v>非研究生</v>
          </cell>
          <cell r="R708" t="str">
            <v>非研究生</v>
          </cell>
          <cell r="S708" t="str">
            <v>符合</v>
          </cell>
          <cell r="T708" t="str">
            <v>本科</v>
          </cell>
          <cell r="U708" t="str">
            <v>有毕业证、学位证</v>
          </cell>
        </row>
        <row r="708">
          <cell r="X708" t="str">
            <v>法律职业资格A证</v>
          </cell>
          <cell r="Y708" t="str">
            <v>是</v>
          </cell>
        </row>
        <row r="708">
          <cell r="AE708" t="str">
            <v>13375684564</v>
          </cell>
          <cell r="AF708" t="str">
            <v>合格</v>
          </cell>
        </row>
        <row r="709">
          <cell r="D709" t="str">
            <v>011000901023</v>
          </cell>
          <cell r="E709" t="str">
            <v>王瑾</v>
          </cell>
          <cell r="F709" t="str">
            <v>已提交</v>
          </cell>
          <cell r="G709" t="str">
            <v>已提交</v>
          </cell>
          <cell r="H709" t="str">
            <v>已提交</v>
          </cell>
          <cell r="I709" t="str">
            <v>已提交</v>
          </cell>
        </row>
        <row r="709">
          <cell r="K709" t="str">
            <v>法学类</v>
          </cell>
        </row>
        <row r="709">
          <cell r="M709" t="str">
            <v>研究生/硕士</v>
          </cell>
          <cell r="N709" t="str">
            <v>国际海商法</v>
          </cell>
          <cell r="O709" t="e">
            <v>#N/A</v>
          </cell>
          <cell r="P709" t="e">
            <v>#N/A</v>
          </cell>
          <cell r="Q709" t="e">
            <v>#N/A</v>
          </cell>
          <cell r="R709" t="e">
            <v>#N/A</v>
          </cell>
          <cell r="S709" t="str">
            <v>不符合</v>
          </cell>
          <cell r="T709" t="str">
            <v>本科</v>
          </cell>
          <cell r="U709" t="str">
            <v>有毕业证、学位证</v>
          </cell>
        </row>
        <row r="709">
          <cell r="X709" t="str">
            <v>法律职业资格A证</v>
          </cell>
          <cell r="Y709" t="str">
            <v>是</v>
          </cell>
        </row>
        <row r="709">
          <cell r="AE709" t="str">
            <v>15001826738</v>
          </cell>
          <cell r="AF709" t="str">
            <v>合格</v>
          </cell>
        </row>
        <row r="710">
          <cell r="D710" t="str">
            <v>011000900917</v>
          </cell>
          <cell r="E710" t="str">
            <v>任笑天</v>
          </cell>
          <cell r="F710" t="str">
            <v>已提交</v>
          </cell>
          <cell r="G710" t="str">
            <v>已提交</v>
          </cell>
          <cell r="H710" t="str">
            <v>已提交</v>
          </cell>
          <cell r="I710" t="str">
            <v>已提交</v>
          </cell>
        </row>
        <row r="710">
          <cell r="K710" t="str">
            <v>法学类</v>
          </cell>
        </row>
        <row r="710">
          <cell r="M710" t="str">
            <v>本科/学士</v>
          </cell>
          <cell r="N710" t="str">
            <v>法学</v>
          </cell>
          <cell r="O710" t="str">
            <v>法学类</v>
          </cell>
          <cell r="P710" t="str">
            <v>法学</v>
          </cell>
          <cell r="Q710" t="str">
            <v>非研究生</v>
          </cell>
          <cell r="R710" t="str">
            <v>非研究生</v>
          </cell>
          <cell r="S710" t="str">
            <v>符合</v>
          </cell>
          <cell r="T710" t="str">
            <v>本科</v>
          </cell>
          <cell r="U710" t="str">
            <v>有毕业证、学位证</v>
          </cell>
        </row>
        <row r="710">
          <cell r="X710" t="str">
            <v>法律职业资格A证</v>
          </cell>
          <cell r="Y710" t="str">
            <v>是</v>
          </cell>
        </row>
        <row r="710">
          <cell r="AE710" t="str">
            <v>15999650736</v>
          </cell>
          <cell r="AF710" t="str">
            <v>合格</v>
          </cell>
        </row>
        <row r="711">
          <cell r="D711" t="str">
            <v>011000900926</v>
          </cell>
          <cell r="E711" t="str">
            <v>张晓文</v>
          </cell>
          <cell r="F711" t="str">
            <v>已提交</v>
          </cell>
          <cell r="G711" t="str">
            <v>已提交</v>
          </cell>
          <cell r="H711" t="str">
            <v>已提交</v>
          </cell>
          <cell r="I711" t="str">
            <v>已提交</v>
          </cell>
        </row>
        <row r="711">
          <cell r="K711" t="str">
            <v>法学类</v>
          </cell>
        </row>
        <row r="711">
          <cell r="M711" t="str">
            <v>本科/学士</v>
          </cell>
          <cell r="N711" t="str">
            <v>法学</v>
          </cell>
          <cell r="O711" t="str">
            <v>法学类</v>
          </cell>
          <cell r="P711" t="str">
            <v>法学</v>
          </cell>
          <cell r="Q711" t="str">
            <v>非研究生</v>
          </cell>
          <cell r="R711" t="str">
            <v>非研究生</v>
          </cell>
          <cell r="S711" t="str">
            <v>符合</v>
          </cell>
          <cell r="T711" t="str">
            <v>本科</v>
          </cell>
          <cell r="U711" t="str">
            <v>有毕业证、学位证</v>
          </cell>
        </row>
        <row r="711">
          <cell r="X711" t="str">
            <v>法律职业资格A证</v>
          </cell>
          <cell r="Y711" t="str">
            <v>是</v>
          </cell>
        </row>
        <row r="711">
          <cell r="AE711" t="str">
            <v>17755869628</v>
          </cell>
          <cell r="AF711" t="str">
            <v>合格</v>
          </cell>
        </row>
        <row r="712">
          <cell r="D712" t="str">
            <v>011000900916</v>
          </cell>
          <cell r="E712" t="str">
            <v>程冰清</v>
          </cell>
          <cell r="F712" t="str">
            <v>已提交</v>
          </cell>
          <cell r="G712" t="str">
            <v>已提交</v>
          </cell>
          <cell r="H712" t="str">
            <v>已提交</v>
          </cell>
          <cell r="I712" t="str">
            <v>已提交</v>
          </cell>
        </row>
        <row r="712">
          <cell r="K712" t="str">
            <v>法学类</v>
          </cell>
        </row>
        <row r="712">
          <cell r="M712" t="str">
            <v>研究生/硕士</v>
          </cell>
          <cell r="N712" t="str">
            <v>法律</v>
          </cell>
          <cell r="O712" t="e">
            <v>#N/A</v>
          </cell>
          <cell r="P712" t="e">
            <v>#N/A</v>
          </cell>
          <cell r="Q712" t="str">
            <v>法学</v>
          </cell>
          <cell r="R712" t="str">
            <v>法学</v>
          </cell>
          <cell r="S712" t="str">
            <v>符合</v>
          </cell>
          <cell r="T712" t="str">
            <v>本科</v>
          </cell>
          <cell r="U712" t="str">
            <v>有毕业证、学位证</v>
          </cell>
        </row>
        <row r="712">
          <cell r="X712" t="str">
            <v>法律职业资格A证</v>
          </cell>
          <cell r="Y712" t="str">
            <v>是</v>
          </cell>
        </row>
        <row r="712">
          <cell r="AE712" t="str">
            <v>13917783050</v>
          </cell>
          <cell r="AF712" t="str">
            <v>合格</v>
          </cell>
        </row>
        <row r="713">
          <cell r="D713" t="str">
            <v>011000900922</v>
          </cell>
          <cell r="E713" t="str">
            <v>陈夏梦迪</v>
          </cell>
          <cell r="F713" t="str">
            <v>已提交</v>
          </cell>
          <cell r="G713" t="str">
            <v>已提交</v>
          </cell>
          <cell r="H713" t="str">
            <v>已提交</v>
          </cell>
          <cell r="I713" t="str">
            <v>已提交</v>
          </cell>
        </row>
        <row r="713">
          <cell r="K713" t="str">
            <v>法学类</v>
          </cell>
        </row>
        <row r="713">
          <cell r="M713" t="str">
            <v>本科/学士</v>
          </cell>
          <cell r="N713" t="str">
            <v>法学</v>
          </cell>
          <cell r="O713" t="str">
            <v>法学类</v>
          </cell>
          <cell r="P713" t="str">
            <v>法学</v>
          </cell>
          <cell r="Q713" t="str">
            <v>非研究生</v>
          </cell>
          <cell r="R713" t="str">
            <v>非研究生</v>
          </cell>
          <cell r="S713" t="str">
            <v>符合</v>
          </cell>
          <cell r="T713" t="str">
            <v>本科</v>
          </cell>
          <cell r="U713" t="str">
            <v>有毕业证、学位证</v>
          </cell>
        </row>
        <row r="713">
          <cell r="X713" t="str">
            <v>法律职业资格A证</v>
          </cell>
          <cell r="Y713" t="str">
            <v>是</v>
          </cell>
        </row>
        <row r="713">
          <cell r="AE713" t="str">
            <v>18556519681</v>
          </cell>
          <cell r="AF713" t="str">
            <v>合格</v>
          </cell>
        </row>
        <row r="714">
          <cell r="D714" t="str">
            <v>011000900920</v>
          </cell>
          <cell r="E714" t="str">
            <v>程磊</v>
          </cell>
          <cell r="F714" t="str">
            <v>已提交</v>
          </cell>
          <cell r="G714" t="str">
            <v>已提交</v>
          </cell>
          <cell r="H714" t="str">
            <v>已提交</v>
          </cell>
          <cell r="I714" t="str">
            <v>已提交</v>
          </cell>
        </row>
        <row r="714">
          <cell r="K714" t="str">
            <v>法学类</v>
          </cell>
        </row>
        <row r="714">
          <cell r="M714" t="str">
            <v>本科/学士</v>
          </cell>
          <cell r="N714" t="str">
            <v>法学</v>
          </cell>
          <cell r="O714" t="str">
            <v>法学类</v>
          </cell>
          <cell r="P714" t="str">
            <v>法学</v>
          </cell>
          <cell r="Q714" t="str">
            <v>非研究生</v>
          </cell>
          <cell r="R714" t="str">
            <v>非研究生</v>
          </cell>
          <cell r="S714" t="str">
            <v>符合</v>
          </cell>
          <cell r="T714" t="str">
            <v>本科</v>
          </cell>
          <cell r="U714" t="str">
            <v>有毕业证、学位证</v>
          </cell>
        </row>
        <row r="714">
          <cell r="X714" t="str">
            <v>法律职业资格A证</v>
          </cell>
          <cell r="Y714" t="str">
            <v>是</v>
          </cell>
        </row>
        <row r="714">
          <cell r="AE714" t="str">
            <v>18601252879</v>
          </cell>
          <cell r="AF714" t="str">
            <v>合格</v>
          </cell>
        </row>
        <row r="715">
          <cell r="D715" t="str">
            <v>011000901202</v>
          </cell>
          <cell r="E715" t="str">
            <v>唐平</v>
          </cell>
          <cell r="F715" t="str">
            <v>已提交</v>
          </cell>
          <cell r="G715" t="str">
            <v>已提交</v>
          </cell>
          <cell r="H715" t="str">
            <v>已提交</v>
          </cell>
          <cell r="I715" t="str">
            <v>已提交</v>
          </cell>
        </row>
        <row r="715">
          <cell r="K715" t="str">
            <v>法学类</v>
          </cell>
        </row>
        <row r="715">
          <cell r="M715" t="str">
            <v>本科/学士</v>
          </cell>
          <cell r="N715" t="str">
            <v>法学</v>
          </cell>
          <cell r="O715" t="str">
            <v>法学类</v>
          </cell>
          <cell r="P715" t="str">
            <v>法学</v>
          </cell>
          <cell r="Q715" t="str">
            <v>非研究生</v>
          </cell>
          <cell r="R715" t="str">
            <v>非研究生</v>
          </cell>
          <cell r="S715" t="str">
            <v>符合</v>
          </cell>
          <cell r="T715" t="str">
            <v>本科</v>
          </cell>
          <cell r="U715" t="str">
            <v>有毕业证、学位证</v>
          </cell>
        </row>
        <row r="715">
          <cell r="X715" t="str">
            <v>法律职业资格A证</v>
          </cell>
          <cell r="Y715" t="str">
            <v>是</v>
          </cell>
        </row>
        <row r="715">
          <cell r="AE715" t="str">
            <v>18256001279</v>
          </cell>
          <cell r="AF715" t="str">
            <v>合格</v>
          </cell>
        </row>
        <row r="716">
          <cell r="D716" t="str">
            <v>011000900801</v>
          </cell>
          <cell r="E716" t="str">
            <v>张倩倩</v>
          </cell>
          <cell r="F716" t="str">
            <v>已提交</v>
          </cell>
          <cell r="G716" t="str">
            <v>已提交</v>
          </cell>
          <cell r="H716" t="str">
            <v>已提交</v>
          </cell>
          <cell r="I716" t="str">
            <v>已提交</v>
          </cell>
        </row>
        <row r="716">
          <cell r="K716" t="str">
            <v>法学类</v>
          </cell>
        </row>
        <row r="716">
          <cell r="M716" t="str">
            <v>研究生/硕士</v>
          </cell>
          <cell r="N716" t="str">
            <v>法律</v>
          </cell>
          <cell r="O716" t="e">
            <v>#N/A</v>
          </cell>
          <cell r="P716" t="e">
            <v>#N/A</v>
          </cell>
          <cell r="Q716" t="str">
            <v>法学</v>
          </cell>
          <cell r="R716" t="str">
            <v>法学</v>
          </cell>
          <cell r="S716" t="str">
            <v>符合</v>
          </cell>
          <cell r="T716" t="str">
            <v>本科</v>
          </cell>
          <cell r="U716" t="str">
            <v>有毕业证、学位证</v>
          </cell>
        </row>
        <row r="716">
          <cell r="X716" t="str">
            <v>法律职业资格A证</v>
          </cell>
          <cell r="Y716" t="str">
            <v>是</v>
          </cell>
        </row>
        <row r="716">
          <cell r="AE716" t="str">
            <v>13182993718</v>
          </cell>
          <cell r="AF716" t="str">
            <v>合格</v>
          </cell>
        </row>
        <row r="717">
          <cell r="D717" t="str">
            <v>011000900713</v>
          </cell>
          <cell r="E717" t="str">
            <v>罗艺琦</v>
          </cell>
          <cell r="F717" t="str">
            <v>已提交</v>
          </cell>
          <cell r="G717" t="str">
            <v>已提交</v>
          </cell>
          <cell r="H717" t="str">
            <v>已提交</v>
          </cell>
          <cell r="I717" t="str">
            <v>已提交</v>
          </cell>
        </row>
        <row r="717">
          <cell r="K717" t="str">
            <v>法学类</v>
          </cell>
        </row>
        <row r="717">
          <cell r="M717" t="str">
            <v>研究生/硕士</v>
          </cell>
          <cell r="N717" t="str">
            <v>国际法学</v>
          </cell>
          <cell r="O717" t="e">
            <v>#N/A</v>
          </cell>
          <cell r="P717" t="e">
            <v>#N/A</v>
          </cell>
          <cell r="Q717" t="str">
            <v>法学</v>
          </cell>
          <cell r="R717" t="str">
            <v>法学</v>
          </cell>
          <cell r="S717" t="str">
            <v>符合</v>
          </cell>
          <cell r="T717" t="str">
            <v>本科</v>
          </cell>
          <cell r="U717" t="str">
            <v>有毕业证、学位证</v>
          </cell>
        </row>
        <row r="717">
          <cell r="X717" t="str">
            <v>法律职业资格A证</v>
          </cell>
          <cell r="Y717" t="str">
            <v>是</v>
          </cell>
        </row>
        <row r="717">
          <cell r="AE717" t="str">
            <v>15021182591</v>
          </cell>
          <cell r="AF717" t="str">
            <v>合格</v>
          </cell>
        </row>
        <row r="718">
          <cell r="D718" t="str">
            <v>011000900826</v>
          </cell>
          <cell r="E718" t="str">
            <v>胡心怡</v>
          </cell>
          <cell r="F718" t="str">
            <v>已提交</v>
          </cell>
          <cell r="G718" t="str">
            <v>已提交</v>
          </cell>
          <cell r="H718" t="str">
            <v>已提交</v>
          </cell>
          <cell r="I718" t="str">
            <v>已提交</v>
          </cell>
        </row>
        <row r="718">
          <cell r="K718" t="str">
            <v>法学类</v>
          </cell>
        </row>
        <row r="718">
          <cell r="M718" t="str">
            <v>研究生/硕士</v>
          </cell>
          <cell r="N718" t="str">
            <v>法律</v>
          </cell>
          <cell r="O718" t="e">
            <v>#N/A</v>
          </cell>
          <cell r="P718" t="e">
            <v>#N/A</v>
          </cell>
          <cell r="Q718" t="str">
            <v>法学</v>
          </cell>
          <cell r="R718" t="str">
            <v>法学</v>
          </cell>
          <cell r="S718" t="str">
            <v>符合</v>
          </cell>
          <cell r="T718" t="str">
            <v>本科</v>
          </cell>
          <cell r="U718" t="str">
            <v>有毕业证、学位证</v>
          </cell>
        </row>
        <row r="718">
          <cell r="X718" t="str">
            <v>法律职业资格A证</v>
          </cell>
          <cell r="Y718" t="str">
            <v>是</v>
          </cell>
        </row>
        <row r="718">
          <cell r="AE718" t="str">
            <v>13170265979</v>
          </cell>
          <cell r="AF718" t="str">
            <v>合格</v>
          </cell>
        </row>
        <row r="719">
          <cell r="D719" t="str">
            <v>011000900908</v>
          </cell>
          <cell r="E719" t="str">
            <v>孙启迪</v>
          </cell>
          <cell r="F719" t="str">
            <v>已提交</v>
          </cell>
          <cell r="G719" t="str">
            <v>已提交</v>
          </cell>
          <cell r="H719" t="str">
            <v>已提交</v>
          </cell>
          <cell r="I719" t="str">
            <v>已提交</v>
          </cell>
        </row>
        <row r="719">
          <cell r="K719" t="str">
            <v>法学类</v>
          </cell>
        </row>
        <row r="719">
          <cell r="M719" t="str">
            <v>研究生/硕士</v>
          </cell>
          <cell r="N719" t="str">
            <v>法学</v>
          </cell>
          <cell r="O719" t="str">
            <v>法学类</v>
          </cell>
          <cell r="P719" t="str">
            <v>法学</v>
          </cell>
          <cell r="Q719" t="str">
            <v>法学</v>
          </cell>
          <cell r="R719" t="str">
            <v>法学</v>
          </cell>
          <cell r="S719" t="str">
            <v>符合</v>
          </cell>
          <cell r="T719" t="str">
            <v>本科</v>
          </cell>
          <cell r="U719" t="str">
            <v>有毕业证、学位证</v>
          </cell>
        </row>
        <row r="719">
          <cell r="X719" t="str">
            <v>法律职业资格A证</v>
          </cell>
          <cell r="Y719" t="str">
            <v>是</v>
          </cell>
        </row>
        <row r="719">
          <cell r="AE719" t="str">
            <v>15005601317</v>
          </cell>
          <cell r="AF719" t="str">
            <v>合格</v>
          </cell>
        </row>
        <row r="720">
          <cell r="D720" t="str">
            <v>011033500205</v>
          </cell>
          <cell r="E720" t="str">
            <v>李天安</v>
          </cell>
          <cell r="F720" t="str">
            <v>已提交</v>
          </cell>
          <cell r="G720" t="str">
            <v>已提交</v>
          </cell>
          <cell r="H720" t="str">
            <v>已提交</v>
          </cell>
          <cell r="I720" t="str">
            <v>已提交</v>
          </cell>
        </row>
        <row r="720">
          <cell r="L720" t="str">
            <v>会计专业、会计学专业、审计学专业、金融学专业、财政学专业</v>
          </cell>
          <cell r="M720" t="str">
            <v>本科/管理学学士</v>
          </cell>
          <cell r="N720" t="str">
            <v>会计学</v>
          </cell>
          <cell r="O720" t="str">
            <v>工商管理类</v>
          </cell>
          <cell r="P720" t="str">
            <v>管理学</v>
          </cell>
          <cell r="Q720" t="str">
            <v>非研究生</v>
          </cell>
          <cell r="R720" t="str">
            <v>非研究生</v>
          </cell>
          <cell r="S720" t="str">
            <v>符合</v>
          </cell>
          <cell r="T720" t="str">
            <v>本科</v>
          </cell>
          <cell r="U720" t="str">
            <v>有毕业证、学位证</v>
          </cell>
        </row>
        <row r="720">
          <cell r="Y720" t="str">
            <v>有劳动合同、工作证明</v>
          </cell>
        </row>
        <row r="720">
          <cell r="AE720" t="str">
            <v>18817839249</v>
          </cell>
          <cell r="AF720" t="str">
            <v>合格</v>
          </cell>
        </row>
        <row r="721">
          <cell r="D721" t="str">
            <v>011033500312</v>
          </cell>
          <cell r="E721" t="str">
            <v>毛亚男</v>
          </cell>
          <cell r="F721" t="str">
            <v>已提交</v>
          </cell>
          <cell r="G721" t="str">
            <v>已提交</v>
          </cell>
          <cell r="H721" t="str">
            <v>已提交</v>
          </cell>
          <cell r="I721" t="str">
            <v>已提交</v>
          </cell>
        </row>
        <row r="721">
          <cell r="L721" t="str">
            <v>会计专业、会计学专业、审计学专业、金融学专业、财政学专业</v>
          </cell>
          <cell r="M721" t="str">
            <v> 研究生/管理学硕士</v>
          </cell>
          <cell r="N721" t="str">
            <v>会计学</v>
          </cell>
          <cell r="O721" t="str">
            <v>工商管理类</v>
          </cell>
          <cell r="P721" t="str">
            <v>管理学</v>
          </cell>
          <cell r="Q721" t="str">
            <v>工商管理</v>
          </cell>
          <cell r="R721" t="str">
            <v>管理学</v>
          </cell>
          <cell r="S721" t="str">
            <v>符合</v>
          </cell>
          <cell r="T721" t="str">
            <v>本科</v>
          </cell>
          <cell r="U721" t="str">
            <v>有毕业证、学位证</v>
          </cell>
        </row>
        <row r="721">
          <cell r="Y721" t="str">
            <v>有劳动合同</v>
          </cell>
        </row>
        <row r="721">
          <cell r="AE721" t="str">
            <v>18895616619</v>
          </cell>
          <cell r="AF721" t="str">
            <v>合格</v>
          </cell>
        </row>
        <row r="722">
          <cell r="D722" t="str">
            <v>011033500228</v>
          </cell>
          <cell r="E722" t="str">
            <v>江红</v>
          </cell>
          <cell r="F722" t="str">
            <v>已提交</v>
          </cell>
          <cell r="G722" t="str">
            <v>已提交</v>
          </cell>
          <cell r="H722" t="str">
            <v>已提交</v>
          </cell>
          <cell r="I722" t="str">
            <v>已提交</v>
          </cell>
        </row>
        <row r="722">
          <cell r="L722" t="str">
            <v>会计专业、会计学专业、审计学专业、金融学专业、财政学专业</v>
          </cell>
          <cell r="M722" t="str">
            <v>本科/管理学学士</v>
          </cell>
          <cell r="N722" t="str">
            <v>会计学</v>
          </cell>
          <cell r="O722" t="str">
            <v>工商管理类</v>
          </cell>
          <cell r="P722" t="str">
            <v>管理学</v>
          </cell>
          <cell r="Q722" t="str">
            <v>非研究生</v>
          </cell>
          <cell r="R722" t="str">
            <v>非研究生</v>
          </cell>
          <cell r="S722" t="str">
            <v>符合</v>
          </cell>
          <cell r="T722" t="str">
            <v>本科</v>
          </cell>
          <cell r="U722" t="str">
            <v>有毕业证、学位证</v>
          </cell>
        </row>
        <row r="722">
          <cell r="Y722" t="str">
            <v>有劳动合同</v>
          </cell>
        </row>
        <row r="722">
          <cell r="AE722" t="str">
            <v> 18255591786</v>
          </cell>
          <cell r="AF722" t="str">
            <v>合格</v>
          </cell>
        </row>
        <row r="723">
          <cell r="D723" t="str">
            <v>011000700620</v>
          </cell>
          <cell r="E723" t="str">
            <v>雷鸣</v>
          </cell>
          <cell r="F723" t="str">
            <v>已提交</v>
          </cell>
          <cell r="G723" t="str">
            <v>已提交</v>
          </cell>
          <cell r="H723" t="str">
            <v>已提交</v>
          </cell>
          <cell r="I723" t="str">
            <v>已提交</v>
          </cell>
        </row>
        <row r="723">
          <cell r="L723" t="str">
            <v>软件工程专业、网络工程专业、空间信息与数字技术专业、电子与计算机工程专业</v>
          </cell>
          <cell r="M723" t="str">
            <v>本科/工学学士</v>
          </cell>
          <cell r="N723" t="str">
            <v>软件工程</v>
          </cell>
          <cell r="O723" t="str">
            <v>计算机类</v>
          </cell>
          <cell r="P723" t="str">
            <v>工学</v>
          </cell>
          <cell r="Q723" t="str">
            <v>非研究生</v>
          </cell>
          <cell r="R723" t="str">
            <v>非研究生</v>
          </cell>
          <cell r="S723" t="str">
            <v>符合</v>
          </cell>
          <cell r="T723" t="str">
            <v>本科</v>
          </cell>
          <cell r="U723" t="str">
            <v>有毕业证、学位证</v>
          </cell>
        </row>
        <row r="723">
          <cell r="Y723" t="str">
            <v>有劳动合同、工作证明</v>
          </cell>
        </row>
        <row r="723">
          <cell r="AE723" t="str">
            <v>15955345323</v>
          </cell>
          <cell r="AF723" t="str">
            <v>合格</v>
          </cell>
        </row>
        <row r="724">
          <cell r="D724" t="str">
            <v>011000700612</v>
          </cell>
          <cell r="E724" t="str">
            <v>缪永红</v>
          </cell>
          <cell r="F724" t="str">
            <v>已提交</v>
          </cell>
          <cell r="G724" t="str">
            <v>已提交</v>
          </cell>
          <cell r="H724" t="str">
            <v>已提交</v>
          </cell>
          <cell r="I724" t="str">
            <v>已提交</v>
          </cell>
        </row>
        <row r="724">
          <cell r="L724" t="str">
            <v>软件工程专业、网络工程专业、空间信息与数字技术专业、电子与计算机工程专业</v>
          </cell>
          <cell r="M724" t="str">
            <v>本科/工学学士</v>
          </cell>
          <cell r="N724" t="str">
            <v>网络工程</v>
          </cell>
          <cell r="O724" t="str">
            <v>计算机类</v>
          </cell>
          <cell r="P724" t="str">
            <v>工学</v>
          </cell>
          <cell r="Q724" t="str">
            <v>非研究生</v>
          </cell>
          <cell r="R724" t="str">
            <v>非研究生</v>
          </cell>
          <cell r="S724" t="str">
            <v>符合</v>
          </cell>
          <cell r="T724" t="str">
            <v>本科</v>
          </cell>
          <cell r="U724" t="str">
            <v>有毕业证、学位证</v>
          </cell>
        </row>
        <row r="724">
          <cell r="Y724" t="str">
            <v> 有劳动合同</v>
          </cell>
        </row>
        <row r="724">
          <cell r="AA724" t="str">
            <v> </v>
          </cell>
        </row>
        <row r="724">
          <cell r="AE724" t="str">
            <v>15755159175</v>
          </cell>
          <cell r="AF724" t="str">
            <v>合格</v>
          </cell>
        </row>
        <row r="725">
          <cell r="D725" t="str">
            <v>011000700628</v>
          </cell>
          <cell r="E725" t="str">
            <v>葛文峰</v>
          </cell>
          <cell r="F725" t="str">
            <v>已提交</v>
          </cell>
          <cell r="G725" t="str">
            <v>已提交</v>
          </cell>
          <cell r="H725" t="str">
            <v>已提交</v>
          </cell>
          <cell r="I725" t="str">
            <v>已提交</v>
          </cell>
        </row>
        <row r="725">
          <cell r="L725" t="str">
            <v>软件工程专业、网络工程专业、空间信息与数字技术专业、电子与计算机工程专业</v>
          </cell>
          <cell r="M725" t="str">
            <v>本科/工学学士</v>
          </cell>
          <cell r="N725" t="str">
            <v>网络工程</v>
          </cell>
          <cell r="O725" t="str">
            <v>计算机类</v>
          </cell>
          <cell r="P725" t="str">
            <v>工学</v>
          </cell>
          <cell r="Q725" t="str">
            <v>非研究生</v>
          </cell>
          <cell r="R725" t="str">
            <v>非研究生</v>
          </cell>
          <cell r="S725" t="str">
            <v>符合</v>
          </cell>
          <cell r="T725" t="str">
            <v>本科</v>
          </cell>
          <cell r="U725" t="str">
            <v>有毕业证、学位证</v>
          </cell>
        </row>
        <row r="725">
          <cell r="Y725" t="str">
            <v>有劳动合同、工作证明</v>
          </cell>
        </row>
        <row r="725">
          <cell r="AE725" t="str">
            <v>18855595313</v>
          </cell>
          <cell r="AF725" t="str">
            <v>合格</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51"/>
  <sheetViews>
    <sheetView tabSelected="1" workbookViewId="0">
      <selection activeCell="H13" sqref="H13"/>
    </sheetView>
  </sheetViews>
  <sheetFormatPr defaultColWidth="9" defaultRowHeight="13.5" outlineLevelCol="3"/>
  <cols>
    <col min="1" max="1" width="9.56666666666667" style="3" customWidth="true"/>
    <col min="2" max="2" width="30.6166666666667" style="3" customWidth="true"/>
    <col min="3" max="3" width="24.5416666666667" style="3" customWidth="true"/>
    <col min="4" max="4" width="20.75" style="3" customWidth="true"/>
    <col min="5" max="16384" width="9" style="3"/>
  </cols>
  <sheetData>
    <row r="1" s="1" customFormat="true" ht="26" customHeight="true" spans="1:4">
      <c r="A1" s="4" t="s">
        <v>0</v>
      </c>
      <c r="B1" s="5"/>
      <c r="C1" s="5"/>
      <c r="D1" s="5"/>
    </row>
    <row r="2" s="1" customFormat="true" ht="52" customHeight="true" spans="1:4">
      <c r="A2" s="6" t="s">
        <v>1</v>
      </c>
      <c r="B2" s="7"/>
      <c r="C2" s="7"/>
      <c r="D2" s="7"/>
    </row>
    <row r="3" s="1" customFormat="true" ht="20.25" customHeight="true" spans="1:4">
      <c r="A3" s="8" t="s">
        <v>2</v>
      </c>
      <c r="B3" s="8" t="s">
        <v>3</v>
      </c>
      <c r="C3" s="8" t="s">
        <v>4</v>
      </c>
      <c r="D3" s="9" t="s">
        <v>5</v>
      </c>
    </row>
    <row r="4" s="2" customFormat="true" ht="20.25" customHeight="true" spans="1:4">
      <c r="A4" s="10">
        <v>1</v>
      </c>
      <c r="B4" s="11" t="s">
        <v>6</v>
      </c>
      <c r="C4" s="11" t="s">
        <v>7</v>
      </c>
      <c r="D4" s="11" t="str">
        <f>VLOOKUP(B4,[1]总表!$D:$AF,29,0)</f>
        <v>合格</v>
      </c>
    </row>
    <row r="5" s="2" customFormat="true" ht="20.25" customHeight="true" spans="1:4">
      <c r="A5" s="10">
        <v>2</v>
      </c>
      <c r="B5" s="11" t="s">
        <v>8</v>
      </c>
      <c r="C5" s="11" t="s">
        <v>7</v>
      </c>
      <c r="D5" s="11" t="str">
        <f>VLOOKUP(B5,[1]总表!$D:$AF,29,0)</f>
        <v>合格</v>
      </c>
    </row>
    <row r="6" s="2" customFormat="true" ht="20.25" customHeight="true" spans="1:4">
      <c r="A6" s="10">
        <v>3</v>
      </c>
      <c r="B6" s="11" t="s">
        <v>9</v>
      </c>
      <c r="C6" s="11" t="s">
        <v>7</v>
      </c>
      <c r="D6" s="11" t="str">
        <f>VLOOKUP(B6,[1]总表!$D:$AF,29,0)</f>
        <v>合格</v>
      </c>
    </row>
    <row r="7" s="2" customFormat="true" ht="20.25" customHeight="true" spans="1:4">
      <c r="A7" s="10">
        <v>4</v>
      </c>
      <c r="B7" s="11" t="s">
        <v>10</v>
      </c>
      <c r="C7" s="11" t="s">
        <v>7</v>
      </c>
      <c r="D7" s="11" t="str">
        <f>VLOOKUP(B7,[1]总表!$D:$AF,29,0)</f>
        <v>合格</v>
      </c>
    </row>
    <row r="8" s="2" customFormat="true" ht="20.25" customHeight="true" spans="1:4">
      <c r="A8" s="10">
        <v>5</v>
      </c>
      <c r="B8" s="11" t="s">
        <v>11</v>
      </c>
      <c r="C8" s="11" t="s">
        <v>7</v>
      </c>
      <c r="D8" s="11" t="str">
        <f>VLOOKUP(B8,[1]总表!$D:$AF,29,0)</f>
        <v>合格</v>
      </c>
    </row>
    <row r="9" s="2" customFormat="true" ht="20.25" customHeight="true" spans="1:4">
      <c r="A9" s="10">
        <v>6</v>
      </c>
      <c r="B9" s="11" t="s">
        <v>12</v>
      </c>
      <c r="C9" s="11" t="s">
        <v>7</v>
      </c>
      <c r="D9" s="11" t="str">
        <f>VLOOKUP(B9,[1]总表!$D:$AF,29,0)</f>
        <v>合格</v>
      </c>
    </row>
    <row r="10" s="2" customFormat="true" ht="20.25" customHeight="true" spans="1:4">
      <c r="A10" s="10">
        <v>7</v>
      </c>
      <c r="B10" s="11" t="s">
        <v>13</v>
      </c>
      <c r="C10" s="11" t="s">
        <v>14</v>
      </c>
      <c r="D10" s="11" t="str">
        <f>VLOOKUP(B10,[1]总表!$D:$AF,29,0)</f>
        <v>合格</v>
      </c>
    </row>
    <row r="11" s="2" customFormat="true" ht="20.25" customHeight="true" spans="1:4">
      <c r="A11" s="10">
        <v>8</v>
      </c>
      <c r="B11" s="11" t="s">
        <v>15</v>
      </c>
      <c r="C11" s="11" t="s">
        <v>14</v>
      </c>
      <c r="D11" s="11" t="str">
        <f>VLOOKUP(B11,[1]总表!$D:$AF,29,0)</f>
        <v>合格</v>
      </c>
    </row>
    <row r="12" s="2" customFormat="true" ht="20.25" customHeight="true" spans="1:4">
      <c r="A12" s="10">
        <v>9</v>
      </c>
      <c r="B12" s="11" t="s">
        <v>16</v>
      </c>
      <c r="C12" s="11" t="s">
        <v>14</v>
      </c>
      <c r="D12" s="11" t="str">
        <f>VLOOKUP(B12,[1]总表!$D:$AF,29,0)</f>
        <v>合格</v>
      </c>
    </row>
    <row r="13" s="2" customFormat="true" ht="20.25" customHeight="true" spans="1:4">
      <c r="A13" s="10">
        <v>10</v>
      </c>
      <c r="B13" s="11" t="s">
        <v>17</v>
      </c>
      <c r="C13" s="11" t="s">
        <v>18</v>
      </c>
      <c r="D13" s="11" t="str">
        <f>VLOOKUP(B13,[1]总表!$D:$AF,29,0)</f>
        <v>合格</v>
      </c>
    </row>
    <row r="14" s="3" customFormat="true" ht="20.25" customHeight="true" spans="1:4">
      <c r="A14" s="10">
        <v>11</v>
      </c>
      <c r="B14" s="11" t="s">
        <v>19</v>
      </c>
      <c r="C14" s="11" t="s">
        <v>18</v>
      </c>
      <c r="D14" s="11" t="str">
        <f>VLOOKUP(B14,[1]总表!$D:$AF,29,0)</f>
        <v>合格</v>
      </c>
    </row>
    <row r="15" s="2" customFormat="true" ht="20.25" customHeight="true" spans="1:4">
      <c r="A15" s="10">
        <v>12</v>
      </c>
      <c r="B15" s="11" t="s">
        <v>20</v>
      </c>
      <c r="C15" s="11" t="s">
        <v>18</v>
      </c>
      <c r="D15" s="11" t="str">
        <f>VLOOKUP(B15,[1]总表!$D:$AF,29,0)</f>
        <v>合格</v>
      </c>
    </row>
    <row r="16" s="2" customFormat="true" ht="20.25" customHeight="true" spans="1:4">
      <c r="A16" s="10">
        <v>13</v>
      </c>
      <c r="B16" s="11" t="s">
        <v>21</v>
      </c>
      <c r="C16" s="11" t="s">
        <v>22</v>
      </c>
      <c r="D16" s="11" t="str">
        <f>VLOOKUP(B16,[1]总表!$D:$AF,29,0)</f>
        <v>合格</v>
      </c>
    </row>
    <row r="17" s="2" customFormat="true" ht="20.25" customHeight="true" spans="1:4">
      <c r="A17" s="10">
        <v>14</v>
      </c>
      <c r="B17" s="11" t="s">
        <v>23</v>
      </c>
      <c r="C17" s="11" t="s">
        <v>22</v>
      </c>
      <c r="D17" s="11" t="str">
        <f>VLOOKUP(B17,[1]总表!$D:$AF,29,0)</f>
        <v>合格</v>
      </c>
    </row>
    <row r="18" s="2" customFormat="true" ht="20.25" customHeight="true" spans="1:4">
      <c r="A18" s="10">
        <v>15</v>
      </c>
      <c r="B18" s="11" t="s">
        <v>24</v>
      </c>
      <c r="C18" s="11" t="s">
        <v>22</v>
      </c>
      <c r="D18" s="11" t="str">
        <f>VLOOKUP(B18,[1]总表!$D:$AF,29,0)</f>
        <v>放弃</v>
      </c>
    </row>
    <row r="19" s="3" customFormat="true" ht="20.25" customHeight="true" spans="1:4">
      <c r="A19" s="10">
        <v>16</v>
      </c>
      <c r="B19" s="11" t="s">
        <v>25</v>
      </c>
      <c r="C19" s="11" t="s">
        <v>26</v>
      </c>
      <c r="D19" s="11" t="str">
        <f>VLOOKUP(B19,[1]总表!$D:$AF,29,0)</f>
        <v>合格</v>
      </c>
    </row>
    <row r="20" s="2" customFormat="true" ht="20.25" customHeight="true" spans="1:4">
      <c r="A20" s="10">
        <v>17</v>
      </c>
      <c r="B20" s="11" t="s">
        <v>27</v>
      </c>
      <c r="C20" s="11" t="s">
        <v>26</v>
      </c>
      <c r="D20" s="11" t="str">
        <f>VLOOKUP(B20,[1]总表!$D:$AF,29,0)</f>
        <v>合格</v>
      </c>
    </row>
    <row r="21" s="2" customFormat="true" ht="20.25" customHeight="true" spans="1:4">
      <c r="A21" s="10">
        <v>18</v>
      </c>
      <c r="B21" s="11" t="s">
        <v>28</v>
      </c>
      <c r="C21" s="11" t="s">
        <v>26</v>
      </c>
      <c r="D21" s="11" t="str">
        <f>VLOOKUP(B21,[1]总表!$D:$AF,29,0)</f>
        <v>合格</v>
      </c>
    </row>
    <row r="22" s="2" customFormat="true" ht="20.25" customHeight="true" spans="1:4">
      <c r="A22" s="10">
        <v>19</v>
      </c>
      <c r="B22" s="11" t="s">
        <v>29</v>
      </c>
      <c r="C22" s="11" t="s">
        <v>26</v>
      </c>
      <c r="D22" s="11" t="str">
        <f>VLOOKUP(B22,[1]总表!$D:$AF,29,0)</f>
        <v>放弃</v>
      </c>
    </row>
    <row r="23" s="2" customFormat="true" ht="20.25" customHeight="true" spans="1:4">
      <c r="A23" s="10">
        <v>20</v>
      </c>
      <c r="B23" s="11" t="s">
        <v>30</v>
      </c>
      <c r="C23" s="11" t="s">
        <v>26</v>
      </c>
      <c r="D23" s="11" t="str">
        <f>VLOOKUP(B23,[1]总表!$D:$AF,29,0)</f>
        <v>合格</v>
      </c>
    </row>
    <row r="24" s="2" customFormat="true" ht="20.25" customHeight="true" spans="1:4">
      <c r="A24" s="10">
        <v>21</v>
      </c>
      <c r="B24" s="11" t="s">
        <v>31</v>
      </c>
      <c r="C24" s="11" t="s">
        <v>26</v>
      </c>
      <c r="D24" s="11" t="str">
        <f>VLOOKUP(B24,[1]总表!$D:$AF,29,0)</f>
        <v>合格</v>
      </c>
    </row>
    <row r="25" s="2" customFormat="true" ht="20.25" customHeight="true" spans="1:4">
      <c r="A25" s="10">
        <v>22</v>
      </c>
      <c r="B25" s="11" t="s">
        <v>32</v>
      </c>
      <c r="C25" s="11" t="s">
        <v>33</v>
      </c>
      <c r="D25" s="11" t="str">
        <f>VLOOKUP(B25,[1]总表!$D:$AF,29,0)</f>
        <v>合格</v>
      </c>
    </row>
    <row r="26" s="2" customFormat="true" ht="20.25" customHeight="true" spans="1:4">
      <c r="A26" s="10">
        <v>23</v>
      </c>
      <c r="B26" s="11" t="s">
        <v>34</v>
      </c>
      <c r="C26" s="11" t="s">
        <v>33</v>
      </c>
      <c r="D26" s="11" t="str">
        <f>VLOOKUP(B26,[1]总表!$D:$AF,29,0)</f>
        <v>合格</v>
      </c>
    </row>
    <row r="27" s="2" customFormat="true" ht="20.25" customHeight="true" spans="1:4">
      <c r="A27" s="10">
        <v>24</v>
      </c>
      <c r="B27" s="11" t="s">
        <v>35</v>
      </c>
      <c r="C27" s="11" t="s">
        <v>33</v>
      </c>
      <c r="D27" s="11" t="str">
        <f>VLOOKUP(B27,[1]总表!$D:$AF,29,0)</f>
        <v>合格</v>
      </c>
    </row>
    <row r="28" s="2" customFormat="true" ht="20.25" customHeight="true" spans="1:4">
      <c r="A28" s="10">
        <v>25</v>
      </c>
      <c r="B28" s="11" t="s">
        <v>36</v>
      </c>
      <c r="C28" s="11" t="s">
        <v>37</v>
      </c>
      <c r="D28" s="11" t="str">
        <f>VLOOKUP(B28,[1]总表!$D:$AF,29,0)</f>
        <v>合格</v>
      </c>
    </row>
    <row r="29" s="2" customFormat="true" ht="20.25" customHeight="true" spans="1:4">
      <c r="A29" s="10">
        <v>26</v>
      </c>
      <c r="B29" s="11" t="s">
        <v>38</v>
      </c>
      <c r="C29" s="11" t="s">
        <v>37</v>
      </c>
      <c r="D29" s="11" t="str">
        <f>VLOOKUP(B29,[1]总表!$D:$AF,29,0)</f>
        <v>合格</v>
      </c>
    </row>
    <row r="30" s="2" customFormat="true" ht="20.25" customHeight="true" spans="1:4">
      <c r="A30" s="10">
        <v>27</v>
      </c>
      <c r="B30" s="11" t="s">
        <v>39</v>
      </c>
      <c r="C30" s="11" t="s">
        <v>37</v>
      </c>
      <c r="D30" s="11" t="str">
        <f>VLOOKUP(B30,[1]总表!$D:$AF,29,0)</f>
        <v>合格</v>
      </c>
    </row>
    <row r="31" s="2" customFormat="true" ht="20.25" customHeight="true" spans="1:4">
      <c r="A31" s="10">
        <v>28</v>
      </c>
      <c r="B31" s="11" t="s">
        <v>40</v>
      </c>
      <c r="C31" s="11" t="s">
        <v>41</v>
      </c>
      <c r="D31" s="11" t="str">
        <f>VLOOKUP(B31,[1]总表!$D:$AF,29,0)</f>
        <v>合格</v>
      </c>
    </row>
    <row r="32" s="2" customFormat="true" ht="20.25" customHeight="true" spans="1:4">
      <c r="A32" s="10">
        <v>29</v>
      </c>
      <c r="B32" s="11" t="s">
        <v>42</v>
      </c>
      <c r="C32" s="11" t="s">
        <v>41</v>
      </c>
      <c r="D32" s="11" t="str">
        <f>VLOOKUP(B32,[1]总表!$D:$AF,29,0)</f>
        <v>合格</v>
      </c>
    </row>
    <row r="33" s="2" customFormat="true" ht="20.25" customHeight="true" spans="1:4">
      <c r="A33" s="10">
        <v>30</v>
      </c>
      <c r="B33" s="11" t="s">
        <v>43</v>
      </c>
      <c r="C33" s="11" t="s">
        <v>41</v>
      </c>
      <c r="D33" s="11" t="str">
        <f>VLOOKUP(B33,[1]总表!$D:$AF,29,0)</f>
        <v>合格</v>
      </c>
    </row>
    <row r="34" s="2" customFormat="true" ht="20.25" customHeight="true" spans="1:4">
      <c r="A34" s="10">
        <v>31</v>
      </c>
      <c r="B34" s="11" t="s">
        <v>44</v>
      </c>
      <c r="C34" s="11" t="s">
        <v>45</v>
      </c>
      <c r="D34" s="11" t="str">
        <f>VLOOKUP(B34,[1]总表!$D:$AF,29,0)</f>
        <v>放弃</v>
      </c>
    </row>
    <row r="35" s="2" customFormat="true" ht="20.25" customHeight="true" spans="1:4">
      <c r="A35" s="10">
        <v>32</v>
      </c>
      <c r="B35" s="11" t="s">
        <v>46</v>
      </c>
      <c r="C35" s="11" t="s">
        <v>45</v>
      </c>
      <c r="D35" s="11" t="str">
        <f>VLOOKUP(B35,[1]总表!$D:$AF,29,0)</f>
        <v>合格</v>
      </c>
    </row>
    <row r="36" s="2" customFormat="true" ht="20.25" customHeight="true" spans="1:4">
      <c r="A36" s="10">
        <v>33</v>
      </c>
      <c r="B36" s="11" t="s">
        <v>47</v>
      </c>
      <c r="C36" s="11" t="s">
        <v>45</v>
      </c>
      <c r="D36" s="11" t="str">
        <f>VLOOKUP(B36,[1]总表!$D:$AF,29,0)</f>
        <v>合格</v>
      </c>
    </row>
    <row r="37" s="2" customFormat="true" ht="20.25" customHeight="true" spans="1:4">
      <c r="A37" s="10">
        <v>34</v>
      </c>
      <c r="B37" s="11" t="s">
        <v>48</v>
      </c>
      <c r="C37" s="11" t="s">
        <v>49</v>
      </c>
      <c r="D37" s="11" t="str">
        <f>VLOOKUP(B37,[1]总表!$D:$AF,29,0)</f>
        <v>合格</v>
      </c>
    </row>
    <row r="38" s="2" customFormat="true" ht="20.25" customHeight="true" spans="1:4">
      <c r="A38" s="10">
        <v>35</v>
      </c>
      <c r="B38" s="11" t="s">
        <v>50</v>
      </c>
      <c r="C38" s="11" t="s">
        <v>49</v>
      </c>
      <c r="D38" s="11" t="str">
        <f>VLOOKUP(B38,[1]总表!$D:$AF,29,0)</f>
        <v>合格</v>
      </c>
    </row>
    <row r="39" s="2" customFormat="true" ht="20.25" customHeight="true" spans="1:4">
      <c r="A39" s="10">
        <v>36</v>
      </c>
      <c r="B39" s="11" t="s">
        <v>51</v>
      </c>
      <c r="C39" s="11" t="s">
        <v>49</v>
      </c>
      <c r="D39" s="11" t="str">
        <f>VLOOKUP(B39,[1]总表!$D:$AF,29,0)</f>
        <v>合格</v>
      </c>
    </row>
    <row r="40" s="2" customFormat="true" ht="20.25" customHeight="true" spans="1:4">
      <c r="A40" s="10">
        <v>37</v>
      </c>
      <c r="B40" s="11" t="s">
        <v>52</v>
      </c>
      <c r="C40" s="11" t="s">
        <v>53</v>
      </c>
      <c r="D40" s="12" t="s">
        <v>54</v>
      </c>
    </row>
    <row r="41" s="2" customFormat="true" ht="20.25" customHeight="true" spans="1:4">
      <c r="A41" s="10">
        <v>38</v>
      </c>
      <c r="B41" s="11" t="s">
        <v>55</v>
      </c>
      <c r="C41" s="11" t="s">
        <v>53</v>
      </c>
      <c r="D41" s="12" t="s">
        <v>54</v>
      </c>
    </row>
    <row r="42" s="3" customFormat="true" ht="20.25" customHeight="true" spans="1:4">
      <c r="A42" s="10">
        <v>39</v>
      </c>
      <c r="B42" s="11" t="s">
        <v>56</v>
      </c>
      <c r="C42" s="11" t="s">
        <v>53</v>
      </c>
      <c r="D42" s="12" t="s">
        <v>54</v>
      </c>
    </row>
    <row r="43" s="2" customFormat="true" ht="20.25" customHeight="true" spans="1:4">
      <c r="A43" s="10">
        <v>40</v>
      </c>
      <c r="B43" s="11" t="s">
        <v>57</v>
      </c>
      <c r="C43" s="11" t="s">
        <v>58</v>
      </c>
      <c r="D43" s="11" t="str">
        <f>VLOOKUP(B43,[1]总表!$D:$AF,29,0)</f>
        <v>合格</v>
      </c>
    </row>
    <row r="44" s="2" customFormat="true" ht="20.25" customHeight="true" spans="1:4">
      <c r="A44" s="10">
        <v>41</v>
      </c>
      <c r="B44" s="11" t="s">
        <v>59</v>
      </c>
      <c r="C44" s="11" t="s">
        <v>58</v>
      </c>
      <c r="D44" s="11" t="str">
        <f>VLOOKUP(B44,[1]总表!$D:$AF,29,0)</f>
        <v>合格</v>
      </c>
    </row>
    <row r="45" s="2" customFormat="true" ht="20.25" customHeight="true" spans="1:4">
      <c r="A45" s="10">
        <v>42</v>
      </c>
      <c r="B45" s="11" t="s">
        <v>60</v>
      </c>
      <c r="C45" s="11" t="s">
        <v>58</v>
      </c>
      <c r="D45" s="11" t="str">
        <f>VLOOKUP(B45,[1]总表!$D:$AF,29,0)</f>
        <v>合格</v>
      </c>
    </row>
    <row r="46" s="2" customFormat="true" ht="20.25" customHeight="true" spans="1:4">
      <c r="A46" s="10">
        <v>43</v>
      </c>
      <c r="B46" s="11" t="s">
        <v>61</v>
      </c>
      <c r="C46" s="11" t="s">
        <v>62</v>
      </c>
      <c r="D46" s="12" t="s">
        <v>54</v>
      </c>
    </row>
    <row r="47" s="2" customFormat="true" ht="20.25" customHeight="true" spans="1:4">
      <c r="A47" s="10">
        <v>44</v>
      </c>
      <c r="B47" s="11" t="s">
        <v>63</v>
      </c>
      <c r="C47" s="11" t="s">
        <v>62</v>
      </c>
      <c r="D47" s="12" t="s">
        <v>64</v>
      </c>
    </row>
    <row r="48" s="2" customFormat="true" ht="20.25" customHeight="true" spans="1:4">
      <c r="A48" s="10">
        <v>45</v>
      </c>
      <c r="B48" s="11" t="s">
        <v>65</v>
      </c>
      <c r="C48" s="11" t="s">
        <v>62</v>
      </c>
      <c r="D48" s="12" t="s">
        <v>54</v>
      </c>
    </row>
    <row r="49" s="2" customFormat="true" ht="20.25" customHeight="true" spans="1:4">
      <c r="A49" s="10">
        <v>46</v>
      </c>
      <c r="B49" s="11" t="s">
        <v>66</v>
      </c>
      <c r="C49" s="11" t="s">
        <v>67</v>
      </c>
      <c r="D49" s="11" t="str">
        <f>VLOOKUP(B49,[1]总表!$D:$AF,29,0)</f>
        <v>合格</v>
      </c>
    </row>
    <row r="50" s="2" customFormat="true" ht="20.25" customHeight="true" spans="1:4">
      <c r="A50" s="10">
        <v>47</v>
      </c>
      <c r="B50" s="11" t="s">
        <v>68</v>
      </c>
      <c r="C50" s="11" t="s">
        <v>67</v>
      </c>
      <c r="D50" s="11" t="str">
        <f>VLOOKUP(B50,[1]总表!$D:$AF,29,0)</f>
        <v>合格</v>
      </c>
    </row>
    <row r="51" s="2" customFormat="true" ht="20.25" customHeight="true" spans="1:4">
      <c r="A51" s="10">
        <v>48</v>
      </c>
      <c r="B51" s="11" t="s">
        <v>69</v>
      </c>
      <c r="C51" s="11" t="s">
        <v>67</v>
      </c>
      <c r="D51" s="11" t="str">
        <f>VLOOKUP(B51,[1]总表!$D:$AF,29,0)</f>
        <v>合格</v>
      </c>
    </row>
    <row r="52" s="2" customFormat="true" ht="20.25" customHeight="true" spans="1:4">
      <c r="A52" s="10">
        <v>49</v>
      </c>
      <c r="B52" s="11" t="s">
        <v>70</v>
      </c>
      <c r="C52" s="11" t="s">
        <v>67</v>
      </c>
      <c r="D52" s="11" t="str">
        <f>VLOOKUP(B52,[1]总表!$D:$AF,29,0)</f>
        <v>合格</v>
      </c>
    </row>
    <row r="53" s="2" customFormat="true" ht="20.25" customHeight="true" spans="1:4">
      <c r="A53" s="10">
        <v>50</v>
      </c>
      <c r="B53" s="11" t="s">
        <v>71</v>
      </c>
      <c r="C53" s="11" t="s">
        <v>67</v>
      </c>
      <c r="D53" s="11" t="str">
        <f>VLOOKUP(B53,[1]总表!$D:$AF,29,0)</f>
        <v>合格</v>
      </c>
    </row>
    <row r="54" s="2" customFormat="true" ht="20.25" customHeight="true" spans="1:4">
      <c r="A54" s="10">
        <v>51</v>
      </c>
      <c r="B54" s="11" t="s">
        <v>72</v>
      </c>
      <c r="C54" s="11" t="s">
        <v>67</v>
      </c>
      <c r="D54" s="11" t="str">
        <f>VLOOKUP(B54,[1]总表!$D:$AF,29,0)</f>
        <v>合格</v>
      </c>
    </row>
    <row r="55" s="3" customFormat="true" ht="20.25" customHeight="true" spans="1:4">
      <c r="A55" s="10">
        <v>52</v>
      </c>
      <c r="B55" s="11" t="s">
        <v>73</v>
      </c>
      <c r="C55" s="11" t="s">
        <v>74</v>
      </c>
      <c r="D55" s="12" t="s">
        <v>54</v>
      </c>
    </row>
    <row r="56" s="2" customFormat="true" ht="20.25" customHeight="true" spans="1:4">
      <c r="A56" s="10">
        <v>53</v>
      </c>
      <c r="B56" s="11" t="s">
        <v>75</v>
      </c>
      <c r="C56" s="11" t="s">
        <v>74</v>
      </c>
      <c r="D56" s="12" t="s">
        <v>54</v>
      </c>
    </row>
    <row r="57" s="2" customFormat="true" ht="20.25" customHeight="true" spans="1:4">
      <c r="A57" s="10">
        <v>54</v>
      </c>
      <c r="B57" s="11" t="s">
        <v>76</v>
      </c>
      <c r="C57" s="11" t="s">
        <v>74</v>
      </c>
      <c r="D57" s="12" t="s">
        <v>54</v>
      </c>
    </row>
    <row r="58" s="2" customFormat="true" ht="20.25" customHeight="true" spans="1:4">
      <c r="A58" s="10">
        <v>55</v>
      </c>
      <c r="B58" s="11" t="s">
        <v>77</v>
      </c>
      <c r="C58" s="11" t="s">
        <v>74</v>
      </c>
      <c r="D58" s="12" t="s">
        <v>54</v>
      </c>
    </row>
    <row r="59" s="2" customFormat="true" ht="20.25" customHeight="true" spans="1:4">
      <c r="A59" s="10">
        <v>56</v>
      </c>
      <c r="B59" s="11" t="s">
        <v>78</v>
      </c>
      <c r="C59" s="11" t="s">
        <v>74</v>
      </c>
      <c r="D59" s="12" t="s">
        <v>54</v>
      </c>
    </row>
    <row r="60" s="2" customFormat="true" ht="20.25" customHeight="true" spans="1:4">
      <c r="A60" s="10">
        <v>57</v>
      </c>
      <c r="B60" s="11" t="s">
        <v>79</v>
      </c>
      <c r="C60" s="11" t="s">
        <v>74</v>
      </c>
      <c r="D60" s="12" t="s">
        <v>54</v>
      </c>
    </row>
    <row r="61" s="2" customFormat="true" ht="20.25" customHeight="true" spans="1:4">
      <c r="A61" s="10">
        <v>58</v>
      </c>
      <c r="B61" s="11" t="s">
        <v>80</v>
      </c>
      <c r="C61" s="11" t="s">
        <v>81</v>
      </c>
      <c r="D61" s="12" t="s">
        <v>54</v>
      </c>
    </row>
    <row r="62" s="2" customFormat="true" ht="20.25" customHeight="true" spans="1:4">
      <c r="A62" s="10">
        <v>59</v>
      </c>
      <c r="B62" s="11" t="s">
        <v>82</v>
      </c>
      <c r="C62" s="11" t="s">
        <v>81</v>
      </c>
      <c r="D62" s="12" t="s">
        <v>54</v>
      </c>
    </row>
    <row r="63" s="2" customFormat="true" ht="20.25" customHeight="true" spans="1:4">
      <c r="A63" s="10">
        <v>60</v>
      </c>
      <c r="B63" s="11" t="s">
        <v>83</v>
      </c>
      <c r="C63" s="11" t="s">
        <v>81</v>
      </c>
      <c r="D63" s="12" t="s">
        <v>54</v>
      </c>
    </row>
    <row r="64" s="2" customFormat="true" ht="20.25" customHeight="true" spans="1:4">
      <c r="A64" s="10">
        <v>61</v>
      </c>
      <c r="B64" s="11" t="s">
        <v>84</v>
      </c>
      <c r="C64" s="11" t="s">
        <v>81</v>
      </c>
      <c r="D64" s="12" t="s">
        <v>54</v>
      </c>
    </row>
    <row r="65" s="2" customFormat="true" ht="20.25" customHeight="true" spans="1:4">
      <c r="A65" s="10">
        <v>62</v>
      </c>
      <c r="B65" s="11" t="s">
        <v>85</v>
      </c>
      <c r="C65" s="11" t="s">
        <v>81</v>
      </c>
      <c r="D65" s="12" t="s">
        <v>54</v>
      </c>
    </row>
    <row r="66" s="2" customFormat="true" ht="20.25" customHeight="true" spans="1:4">
      <c r="A66" s="10">
        <v>63</v>
      </c>
      <c r="B66" s="11" t="s">
        <v>86</v>
      </c>
      <c r="C66" s="11" t="s">
        <v>81</v>
      </c>
      <c r="D66" s="12" t="s">
        <v>54</v>
      </c>
    </row>
    <row r="67" s="2" customFormat="true" ht="20.25" customHeight="true" spans="1:4">
      <c r="A67" s="10">
        <v>64</v>
      </c>
      <c r="B67" s="11" t="s">
        <v>87</v>
      </c>
      <c r="C67" s="11" t="s">
        <v>88</v>
      </c>
      <c r="D67" s="12" t="s">
        <v>54</v>
      </c>
    </row>
    <row r="68" s="2" customFormat="true" ht="20.25" customHeight="true" spans="1:4">
      <c r="A68" s="10">
        <v>65</v>
      </c>
      <c r="B68" s="11" t="s">
        <v>89</v>
      </c>
      <c r="C68" s="11" t="s">
        <v>88</v>
      </c>
      <c r="D68" s="12" t="s">
        <v>54</v>
      </c>
    </row>
    <row r="69" s="2" customFormat="true" ht="20.25" customHeight="true" spans="1:4">
      <c r="A69" s="10">
        <v>66</v>
      </c>
      <c r="B69" s="11" t="s">
        <v>90</v>
      </c>
      <c r="C69" s="11" t="s">
        <v>88</v>
      </c>
      <c r="D69" s="12" t="s">
        <v>54</v>
      </c>
    </row>
    <row r="70" s="2" customFormat="true" ht="20.25" customHeight="true" spans="1:4">
      <c r="A70" s="10">
        <v>67</v>
      </c>
      <c r="B70" s="11" t="s">
        <v>91</v>
      </c>
      <c r="C70" s="11" t="s">
        <v>88</v>
      </c>
      <c r="D70" s="12" t="s">
        <v>54</v>
      </c>
    </row>
    <row r="71" s="2" customFormat="true" ht="20.25" customHeight="true" spans="1:4">
      <c r="A71" s="10">
        <v>68</v>
      </c>
      <c r="B71" s="11" t="s">
        <v>92</v>
      </c>
      <c r="C71" s="11" t="s">
        <v>88</v>
      </c>
      <c r="D71" s="12" t="s">
        <v>54</v>
      </c>
    </row>
    <row r="72" s="2" customFormat="true" ht="20.25" customHeight="true" spans="1:4">
      <c r="A72" s="10">
        <v>69</v>
      </c>
      <c r="B72" s="11" t="s">
        <v>93</v>
      </c>
      <c r="C72" s="11" t="s">
        <v>88</v>
      </c>
      <c r="D72" s="12" t="s">
        <v>54</v>
      </c>
    </row>
    <row r="73" s="2" customFormat="true" ht="20.25" customHeight="true" spans="1:4">
      <c r="A73" s="10">
        <v>70</v>
      </c>
      <c r="B73" s="11" t="s">
        <v>94</v>
      </c>
      <c r="C73" s="11" t="s">
        <v>88</v>
      </c>
      <c r="D73" s="12" t="s">
        <v>54</v>
      </c>
    </row>
    <row r="74" s="2" customFormat="true" ht="20.25" customHeight="true" spans="1:4">
      <c r="A74" s="10">
        <v>71</v>
      </c>
      <c r="B74" s="11" t="s">
        <v>95</v>
      </c>
      <c r="C74" s="11" t="s">
        <v>96</v>
      </c>
      <c r="D74" s="11" t="str">
        <f>VLOOKUP(B74,[1]总表!$D:$AF,29,0)</f>
        <v>合格</v>
      </c>
    </row>
    <row r="75" s="2" customFormat="true" ht="20.25" customHeight="true" spans="1:4">
      <c r="A75" s="10">
        <v>72</v>
      </c>
      <c r="B75" s="11" t="s">
        <v>97</v>
      </c>
      <c r="C75" s="11" t="s">
        <v>96</v>
      </c>
      <c r="D75" s="11" t="str">
        <f>VLOOKUP(B75,[1]总表!$D:$AF,29,0)</f>
        <v>合格</v>
      </c>
    </row>
    <row r="76" s="2" customFormat="true" ht="20.25" customHeight="true" spans="1:4">
      <c r="A76" s="10">
        <v>73</v>
      </c>
      <c r="B76" s="11" t="s">
        <v>98</v>
      </c>
      <c r="C76" s="11" t="s">
        <v>96</v>
      </c>
      <c r="D76" s="11" t="str">
        <f>VLOOKUP(B76,[1]总表!$D:$AF,29,0)</f>
        <v>合格</v>
      </c>
    </row>
    <row r="77" s="2" customFormat="true" ht="20.25" customHeight="true" spans="1:4">
      <c r="A77" s="10">
        <v>74</v>
      </c>
      <c r="B77" s="11" t="s">
        <v>99</v>
      </c>
      <c r="C77" s="11" t="s">
        <v>100</v>
      </c>
      <c r="D77" s="11" t="str">
        <f>VLOOKUP(B77,[1]总表!$D:$AF,29,0)</f>
        <v>合格</v>
      </c>
    </row>
    <row r="78" s="2" customFormat="true" ht="20.25" customHeight="true" spans="1:4">
      <c r="A78" s="10">
        <v>75</v>
      </c>
      <c r="B78" s="11" t="s">
        <v>101</v>
      </c>
      <c r="C78" s="11" t="s">
        <v>100</v>
      </c>
      <c r="D78" s="11" t="str">
        <f>VLOOKUP(B78,[1]总表!$D:$AF,29,0)</f>
        <v>合格</v>
      </c>
    </row>
    <row r="79" s="2" customFormat="true" ht="20.25" customHeight="true" spans="1:4">
      <c r="A79" s="10">
        <v>76</v>
      </c>
      <c r="B79" s="11" t="s">
        <v>102</v>
      </c>
      <c r="C79" s="11" t="s">
        <v>100</v>
      </c>
      <c r="D79" s="11" t="str">
        <f>VLOOKUP(B79,[1]总表!$D:$AF,29,0)</f>
        <v>合格</v>
      </c>
    </row>
    <row r="80" s="2" customFormat="true" ht="20.25" customHeight="true" spans="1:4">
      <c r="A80" s="10">
        <v>77</v>
      </c>
      <c r="B80" s="11" t="s">
        <v>103</v>
      </c>
      <c r="C80" s="11" t="s">
        <v>100</v>
      </c>
      <c r="D80" s="11" t="str">
        <f>VLOOKUP(B80,[1]总表!$D:$AF,29,0)</f>
        <v>合格</v>
      </c>
    </row>
    <row r="81" s="2" customFormat="true" ht="20.25" customHeight="true" spans="1:4">
      <c r="A81" s="10">
        <v>78</v>
      </c>
      <c r="B81" s="11" t="s">
        <v>104</v>
      </c>
      <c r="C81" s="11" t="s">
        <v>100</v>
      </c>
      <c r="D81" s="11" t="str">
        <f>VLOOKUP(B81,[1]总表!$D:$AF,29,0)</f>
        <v>合格</v>
      </c>
    </row>
    <row r="82" s="2" customFormat="true" ht="20.25" customHeight="true" spans="1:4">
      <c r="A82" s="10">
        <v>79</v>
      </c>
      <c r="B82" s="11" t="s">
        <v>105</v>
      </c>
      <c r="C82" s="11" t="s">
        <v>100</v>
      </c>
      <c r="D82" s="11" t="str">
        <f>VLOOKUP(B82,[1]总表!$D:$AF,29,0)</f>
        <v>合格</v>
      </c>
    </row>
    <row r="83" s="2" customFormat="true" ht="20.25" customHeight="true" spans="1:4">
      <c r="A83" s="10">
        <v>80</v>
      </c>
      <c r="B83" s="11" t="s">
        <v>106</v>
      </c>
      <c r="C83" s="11" t="s">
        <v>100</v>
      </c>
      <c r="D83" s="11" t="str">
        <f>VLOOKUP(B83,[1]总表!$D:$AF,29,0)</f>
        <v>合格</v>
      </c>
    </row>
    <row r="84" s="3" customFormat="true" ht="20.25" customHeight="true" spans="1:4">
      <c r="A84" s="10">
        <v>81</v>
      </c>
      <c r="B84" s="11" t="s">
        <v>107</v>
      </c>
      <c r="C84" s="11" t="s">
        <v>100</v>
      </c>
      <c r="D84" s="11" t="str">
        <f>VLOOKUP(B84,[1]总表!$D:$AF,29,0)</f>
        <v>合格</v>
      </c>
    </row>
    <row r="85" s="2" customFormat="true" ht="20.25" customHeight="true" spans="1:4">
      <c r="A85" s="10">
        <v>82</v>
      </c>
      <c r="B85" s="11" t="s">
        <v>108</v>
      </c>
      <c r="C85" s="11" t="s">
        <v>100</v>
      </c>
      <c r="D85" s="11" t="str">
        <f>VLOOKUP(B85,[1]总表!$D:$AF,29,0)</f>
        <v>合格</v>
      </c>
    </row>
    <row r="86" s="2" customFormat="true" ht="20.25" customHeight="true" spans="1:4">
      <c r="A86" s="10">
        <v>83</v>
      </c>
      <c r="B86" s="11" t="s">
        <v>109</v>
      </c>
      <c r="C86" s="11" t="s">
        <v>110</v>
      </c>
      <c r="D86" s="11" t="str">
        <f>VLOOKUP(B86,[1]总表!$D:$AF,29,0)</f>
        <v>合格</v>
      </c>
    </row>
    <row r="87" s="2" customFormat="true" ht="20.25" customHeight="true" spans="1:4">
      <c r="A87" s="10">
        <v>84</v>
      </c>
      <c r="B87" s="11" t="s">
        <v>111</v>
      </c>
      <c r="C87" s="11" t="s">
        <v>110</v>
      </c>
      <c r="D87" s="11" t="str">
        <f>VLOOKUP(B87,[1]总表!$D:$AF,29,0)</f>
        <v>合格</v>
      </c>
    </row>
    <row r="88" s="2" customFormat="true" ht="20.25" customHeight="true" spans="1:4">
      <c r="A88" s="10">
        <v>85</v>
      </c>
      <c r="B88" s="11" t="s">
        <v>112</v>
      </c>
      <c r="C88" s="11" t="s">
        <v>110</v>
      </c>
      <c r="D88" s="11" t="str">
        <f>VLOOKUP(B88,[1]总表!$D:$AF,29,0)</f>
        <v>合格</v>
      </c>
    </row>
    <row r="89" s="2" customFormat="true" ht="20.25" customHeight="true" spans="1:4">
      <c r="A89" s="10">
        <v>86</v>
      </c>
      <c r="B89" s="11" t="s">
        <v>113</v>
      </c>
      <c r="C89" s="11" t="s">
        <v>110</v>
      </c>
      <c r="D89" s="11" t="str">
        <f>VLOOKUP(B89,[1]总表!$D:$AF,29,0)</f>
        <v>合格</v>
      </c>
    </row>
    <row r="90" s="2" customFormat="true" ht="20.25" customHeight="true" spans="1:4">
      <c r="A90" s="10">
        <v>87</v>
      </c>
      <c r="B90" s="11" t="s">
        <v>114</v>
      </c>
      <c r="C90" s="11" t="s">
        <v>110</v>
      </c>
      <c r="D90" s="11" t="str">
        <f>VLOOKUP(B90,[1]总表!$D:$AF,29,0)</f>
        <v>合格</v>
      </c>
    </row>
    <row r="91" s="2" customFormat="true" ht="20.25" customHeight="true" spans="1:4">
      <c r="A91" s="10">
        <v>88</v>
      </c>
      <c r="B91" s="11" t="s">
        <v>115</v>
      </c>
      <c r="C91" s="11" t="s">
        <v>110</v>
      </c>
      <c r="D91" s="11" t="str">
        <f>VLOOKUP(B91,[1]总表!$D:$AF,29,0)</f>
        <v>合格</v>
      </c>
    </row>
    <row r="92" s="2" customFormat="true" ht="20.25" customHeight="true" spans="1:4">
      <c r="A92" s="10">
        <v>89</v>
      </c>
      <c r="B92" s="11" t="s">
        <v>116</v>
      </c>
      <c r="C92" s="11" t="s">
        <v>117</v>
      </c>
      <c r="D92" s="11" t="str">
        <f>VLOOKUP(B92,[1]总表!$D:$AF,29,0)</f>
        <v>合格</v>
      </c>
    </row>
    <row r="93" s="2" customFormat="true" ht="20.25" customHeight="true" spans="1:4">
      <c r="A93" s="10">
        <v>90</v>
      </c>
      <c r="B93" s="11" t="s">
        <v>118</v>
      </c>
      <c r="C93" s="11" t="s">
        <v>117</v>
      </c>
      <c r="D93" s="11" t="str">
        <f>VLOOKUP(B93,[1]总表!$D:$AF,29,0)</f>
        <v>合格</v>
      </c>
    </row>
    <row r="94" s="2" customFormat="true" ht="20.25" customHeight="true" spans="1:4">
      <c r="A94" s="10">
        <v>91</v>
      </c>
      <c r="B94" s="11" t="s">
        <v>119</v>
      </c>
      <c r="C94" s="11" t="s">
        <v>117</v>
      </c>
      <c r="D94" s="11" t="str">
        <f>VLOOKUP(B94,[1]总表!$D:$AF,29,0)</f>
        <v>合格</v>
      </c>
    </row>
    <row r="95" s="2" customFormat="true" ht="20.25" customHeight="true" spans="1:4">
      <c r="A95" s="10">
        <v>92</v>
      </c>
      <c r="B95" s="11" t="s">
        <v>120</v>
      </c>
      <c r="C95" s="11" t="s">
        <v>117</v>
      </c>
      <c r="D95" s="11" t="str">
        <f>VLOOKUP(B95,[1]总表!$D:$AF,29,0)</f>
        <v>合格</v>
      </c>
    </row>
    <row r="96" s="2" customFormat="true" ht="20.25" customHeight="true" spans="1:4">
      <c r="A96" s="10">
        <v>93</v>
      </c>
      <c r="B96" s="11" t="s">
        <v>121</v>
      </c>
      <c r="C96" s="11" t="s">
        <v>117</v>
      </c>
      <c r="D96" s="11" t="str">
        <f>VLOOKUP(B96,[1]总表!$D:$AF,29,0)</f>
        <v>合格</v>
      </c>
    </row>
    <row r="97" s="2" customFormat="true" ht="20.25" customHeight="true" spans="1:4">
      <c r="A97" s="10">
        <v>94</v>
      </c>
      <c r="B97" s="11" t="s">
        <v>122</v>
      </c>
      <c r="C97" s="11" t="s">
        <v>117</v>
      </c>
      <c r="D97" s="11" t="str">
        <f>VLOOKUP(B97,[1]总表!$D:$AF,29,0)</f>
        <v>合格</v>
      </c>
    </row>
    <row r="98" s="2" customFormat="true" ht="20.25" customHeight="true" spans="1:4">
      <c r="A98" s="10">
        <v>95</v>
      </c>
      <c r="B98" s="11" t="s">
        <v>123</v>
      </c>
      <c r="C98" s="11" t="s">
        <v>124</v>
      </c>
      <c r="D98" s="11" t="str">
        <f>VLOOKUP(B98,[1]总表!$D:$AF,29,0)</f>
        <v>合格</v>
      </c>
    </row>
    <row r="99" s="2" customFormat="true" ht="20.25" customHeight="true" spans="1:4">
      <c r="A99" s="10">
        <v>96</v>
      </c>
      <c r="B99" s="11" t="s">
        <v>125</v>
      </c>
      <c r="C99" s="11" t="s">
        <v>124</v>
      </c>
      <c r="D99" s="11" t="str">
        <f>VLOOKUP(B99,[1]总表!$D:$AF,29,0)</f>
        <v>合格</v>
      </c>
    </row>
    <row r="100" s="2" customFormat="true" ht="20.25" customHeight="true" spans="1:4">
      <c r="A100" s="10">
        <v>97</v>
      </c>
      <c r="B100" s="11" t="s">
        <v>126</v>
      </c>
      <c r="C100" s="11" t="s">
        <v>124</v>
      </c>
      <c r="D100" s="11" t="str">
        <f>VLOOKUP(B100,[1]总表!$D:$AF,29,0)</f>
        <v>合格</v>
      </c>
    </row>
    <row r="101" s="2" customFormat="true" ht="20.25" customHeight="true" spans="1:4">
      <c r="A101" s="10">
        <v>98</v>
      </c>
      <c r="B101" s="11" t="s">
        <v>127</v>
      </c>
      <c r="C101" s="11" t="s">
        <v>124</v>
      </c>
      <c r="D101" s="11" t="str">
        <f>VLOOKUP(B101,[1]总表!$D:$AF,29,0)</f>
        <v>合格</v>
      </c>
    </row>
    <row r="102" s="2" customFormat="true" ht="20.25" customHeight="true" spans="1:4">
      <c r="A102" s="10">
        <v>99</v>
      </c>
      <c r="B102" s="11" t="s">
        <v>128</v>
      </c>
      <c r="C102" s="11" t="s">
        <v>124</v>
      </c>
      <c r="D102" s="11" t="str">
        <f>VLOOKUP(B102,[1]总表!$D:$AF,29,0)</f>
        <v>合格</v>
      </c>
    </row>
    <row r="103" s="2" customFormat="true" ht="20.25" customHeight="true" spans="1:4">
      <c r="A103" s="10">
        <v>100</v>
      </c>
      <c r="B103" s="11" t="s">
        <v>129</v>
      </c>
      <c r="C103" s="11" t="s">
        <v>124</v>
      </c>
      <c r="D103" s="11" t="str">
        <f>VLOOKUP(B103,[1]总表!$D:$AF,29,0)</f>
        <v>合格</v>
      </c>
    </row>
    <row r="104" s="2" customFormat="true" ht="20.25" customHeight="true" spans="1:4">
      <c r="A104" s="10">
        <v>101</v>
      </c>
      <c r="B104" s="11" t="s">
        <v>130</v>
      </c>
      <c r="C104" s="11" t="s">
        <v>124</v>
      </c>
      <c r="D104" s="11" t="str">
        <f>VLOOKUP(B104,[1]总表!$D:$AF,29,0)</f>
        <v>放弃</v>
      </c>
    </row>
    <row r="105" s="2" customFormat="true" ht="20.25" customHeight="true" spans="1:4">
      <c r="A105" s="10">
        <v>102</v>
      </c>
      <c r="B105" s="11" t="s">
        <v>131</v>
      </c>
      <c r="C105" s="11" t="s">
        <v>132</v>
      </c>
      <c r="D105" s="11" t="str">
        <f>VLOOKUP(B105,[1]总表!$D:$AF,29,0)</f>
        <v>合格</v>
      </c>
    </row>
    <row r="106" s="2" customFormat="true" ht="20.25" customHeight="true" spans="1:4">
      <c r="A106" s="10">
        <v>103</v>
      </c>
      <c r="B106" s="11" t="s">
        <v>133</v>
      </c>
      <c r="C106" s="11" t="s">
        <v>132</v>
      </c>
      <c r="D106" s="11" t="str">
        <f>VLOOKUP(B106,[1]总表!$D:$AF,29,0)</f>
        <v>合格</v>
      </c>
    </row>
    <row r="107" s="2" customFormat="true" ht="20.25" customHeight="true" spans="1:4">
      <c r="A107" s="10">
        <v>104</v>
      </c>
      <c r="B107" s="11" t="s">
        <v>134</v>
      </c>
      <c r="C107" s="11" t="s">
        <v>132</v>
      </c>
      <c r="D107" s="11" t="str">
        <f>VLOOKUP(B107,[1]总表!$D:$AF,29,0)</f>
        <v>合格</v>
      </c>
    </row>
    <row r="108" s="2" customFormat="true" ht="20.25" customHeight="true" spans="1:4">
      <c r="A108" s="10">
        <v>105</v>
      </c>
      <c r="B108" s="11" t="s">
        <v>135</v>
      </c>
      <c r="C108" s="11" t="s">
        <v>132</v>
      </c>
      <c r="D108" s="11" t="str">
        <f>VLOOKUP(B108,[1]总表!$D:$AF,29,0)</f>
        <v>合格</v>
      </c>
    </row>
    <row r="109" s="2" customFormat="true" ht="20.25" customHeight="true" spans="1:4">
      <c r="A109" s="10">
        <v>106</v>
      </c>
      <c r="B109" s="11" t="s">
        <v>136</v>
      </c>
      <c r="C109" s="11" t="s">
        <v>132</v>
      </c>
      <c r="D109" s="11" t="str">
        <f>VLOOKUP(B109,[1]总表!$D:$AF,29,0)</f>
        <v>合格</v>
      </c>
    </row>
    <row r="110" s="2" customFormat="true" ht="20.25" customHeight="true" spans="1:4">
      <c r="A110" s="10">
        <v>107</v>
      </c>
      <c r="B110" s="11" t="s">
        <v>137</v>
      </c>
      <c r="C110" s="11" t="s">
        <v>132</v>
      </c>
      <c r="D110" s="11" t="str">
        <f>VLOOKUP(B110,[1]总表!$D:$AF,29,0)</f>
        <v>合格</v>
      </c>
    </row>
    <row r="111" s="2" customFormat="true" ht="20.25" customHeight="true" spans="1:4">
      <c r="A111" s="10">
        <v>108</v>
      </c>
      <c r="B111" s="11" t="s">
        <v>138</v>
      </c>
      <c r="C111" s="11" t="s">
        <v>139</v>
      </c>
      <c r="D111" s="11" t="str">
        <f>VLOOKUP(B111,[1]总表!$D:$AF,29,0)</f>
        <v>合格</v>
      </c>
    </row>
    <row r="112" s="2" customFormat="true" ht="20.25" customHeight="true" spans="1:4">
      <c r="A112" s="10">
        <v>109</v>
      </c>
      <c r="B112" s="11" t="s">
        <v>140</v>
      </c>
      <c r="C112" s="11" t="s">
        <v>139</v>
      </c>
      <c r="D112" s="11" t="str">
        <f>VLOOKUP(B112,[1]总表!$D:$AF,29,0)</f>
        <v>合格</v>
      </c>
    </row>
    <row r="113" s="2" customFormat="true" ht="20.25" customHeight="true" spans="1:4">
      <c r="A113" s="10">
        <v>110</v>
      </c>
      <c r="B113" s="11" t="s">
        <v>141</v>
      </c>
      <c r="C113" s="11" t="s">
        <v>139</v>
      </c>
      <c r="D113" s="11" t="str">
        <f>VLOOKUP(B113,[1]总表!$D:$AF,29,0)</f>
        <v>合格</v>
      </c>
    </row>
    <row r="114" s="2" customFormat="true" ht="20.25" customHeight="true" spans="1:4">
      <c r="A114" s="10">
        <v>111</v>
      </c>
      <c r="B114" s="11" t="s">
        <v>142</v>
      </c>
      <c r="C114" s="11" t="s">
        <v>143</v>
      </c>
      <c r="D114" s="11" t="str">
        <f>VLOOKUP(B114,[1]总表!$D:$AF,29,0)</f>
        <v>合格</v>
      </c>
    </row>
    <row r="115" s="2" customFormat="true" ht="20.25" customHeight="true" spans="1:4">
      <c r="A115" s="10">
        <v>112</v>
      </c>
      <c r="B115" s="11" t="s">
        <v>144</v>
      </c>
      <c r="C115" s="11" t="s">
        <v>143</v>
      </c>
      <c r="D115" s="11" t="str">
        <f>VLOOKUP(B115,[1]总表!$D:$AF,29,0)</f>
        <v>合格</v>
      </c>
    </row>
    <row r="116" s="2" customFormat="true" ht="20.25" customHeight="true" spans="1:4">
      <c r="A116" s="10">
        <v>113</v>
      </c>
      <c r="B116" s="11" t="s">
        <v>145</v>
      </c>
      <c r="C116" s="11" t="s">
        <v>143</v>
      </c>
      <c r="D116" s="11" t="str">
        <f>VLOOKUP(B116,[1]总表!$D:$AF,29,0)</f>
        <v>合格</v>
      </c>
    </row>
    <row r="117" s="2" customFormat="true" ht="20.25" customHeight="true" spans="1:4">
      <c r="A117" s="10">
        <v>114</v>
      </c>
      <c r="B117" s="11" t="s">
        <v>146</v>
      </c>
      <c r="C117" s="11" t="s">
        <v>147</v>
      </c>
      <c r="D117" s="11" t="str">
        <f>VLOOKUP(B117,[1]总表!$D:$AF,29,0)</f>
        <v>合格</v>
      </c>
    </row>
    <row r="118" s="2" customFormat="true" ht="20.25" customHeight="true" spans="1:4">
      <c r="A118" s="10">
        <v>115</v>
      </c>
      <c r="B118" s="11" t="s">
        <v>148</v>
      </c>
      <c r="C118" s="11" t="s">
        <v>147</v>
      </c>
      <c r="D118" s="11" t="str">
        <f>VLOOKUP(B118,[1]总表!$D:$AF,29,0)</f>
        <v>合格</v>
      </c>
    </row>
    <row r="119" s="2" customFormat="true" ht="20.25" customHeight="true" spans="1:4">
      <c r="A119" s="10">
        <v>116</v>
      </c>
      <c r="B119" s="11" t="s">
        <v>149</v>
      </c>
      <c r="C119" s="11" t="s">
        <v>147</v>
      </c>
      <c r="D119" s="11" t="str">
        <f>VLOOKUP(B119,[1]总表!$D:$AF,29,0)</f>
        <v>合格</v>
      </c>
    </row>
    <row r="120" s="2" customFormat="true" ht="20.25" customHeight="true" spans="1:4">
      <c r="A120" s="10">
        <v>117</v>
      </c>
      <c r="B120" s="11" t="s">
        <v>150</v>
      </c>
      <c r="C120" s="11" t="s">
        <v>147</v>
      </c>
      <c r="D120" s="11" t="str">
        <f>VLOOKUP(B120,[1]总表!$D:$AF,29,0)</f>
        <v>合格</v>
      </c>
    </row>
    <row r="121" s="2" customFormat="true" ht="20.25" customHeight="true" spans="1:4">
      <c r="A121" s="10">
        <v>118</v>
      </c>
      <c r="B121" s="11" t="s">
        <v>151</v>
      </c>
      <c r="C121" s="11" t="s">
        <v>147</v>
      </c>
      <c r="D121" s="11" t="str">
        <f>VLOOKUP(B121,[1]总表!$D:$AF,29,0)</f>
        <v>合格</v>
      </c>
    </row>
    <row r="122" s="2" customFormat="true" ht="20.25" customHeight="true" spans="1:4">
      <c r="A122" s="10">
        <v>119</v>
      </c>
      <c r="B122" s="11" t="s">
        <v>152</v>
      </c>
      <c r="C122" s="11" t="s">
        <v>147</v>
      </c>
      <c r="D122" s="11" t="str">
        <f>VLOOKUP(B122,[1]总表!$D:$AF,29,0)</f>
        <v>合格</v>
      </c>
    </row>
    <row r="123" s="2" customFormat="true" ht="20.25" customHeight="true" spans="1:4">
      <c r="A123" s="10">
        <v>120</v>
      </c>
      <c r="B123" s="11" t="s">
        <v>153</v>
      </c>
      <c r="C123" s="11" t="s">
        <v>147</v>
      </c>
      <c r="D123" s="11" t="str">
        <f>VLOOKUP(B123,[1]总表!$D:$AF,29,0)</f>
        <v>合格</v>
      </c>
    </row>
    <row r="124" s="2" customFormat="true" ht="20.25" customHeight="true" spans="1:4">
      <c r="A124" s="10">
        <v>121</v>
      </c>
      <c r="B124" s="11" t="s">
        <v>154</v>
      </c>
      <c r="C124" s="11" t="s">
        <v>147</v>
      </c>
      <c r="D124" s="11" t="str">
        <f>VLOOKUP(B124,[1]总表!$D:$AF,29,0)</f>
        <v>合格</v>
      </c>
    </row>
    <row r="125" s="2" customFormat="true" ht="20.25" customHeight="true" spans="1:4">
      <c r="A125" s="10">
        <v>122</v>
      </c>
      <c r="B125" s="11" t="s">
        <v>155</v>
      </c>
      <c r="C125" s="11" t="s">
        <v>147</v>
      </c>
      <c r="D125" s="11" t="str">
        <f>VLOOKUP(B125,[1]总表!$D:$AF,29,0)</f>
        <v>合格</v>
      </c>
    </row>
    <row r="126" s="2" customFormat="true" ht="20.25" customHeight="true" spans="1:4">
      <c r="A126" s="10">
        <v>123</v>
      </c>
      <c r="B126" s="11" t="s">
        <v>156</v>
      </c>
      <c r="C126" s="11" t="s">
        <v>157</v>
      </c>
      <c r="D126" s="11" t="str">
        <f>VLOOKUP(B126,[1]总表!$D:$AF,29,0)</f>
        <v>合格</v>
      </c>
    </row>
    <row r="127" s="2" customFormat="true" ht="20.25" customHeight="true" spans="1:4">
      <c r="A127" s="10">
        <v>124</v>
      </c>
      <c r="B127" s="11" t="s">
        <v>158</v>
      </c>
      <c r="C127" s="11" t="s">
        <v>157</v>
      </c>
      <c r="D127" s="11" t="str">
        <f>VLOOKUP(B127,[1]总表!$D:$AF,29,0)</f>
        <v>合格</v>
      </c>
    </row>
    <row r="128" s="2" customFormat="true" ht="20.25" customHeight="true" spans="1:4">
      <c r="A128" s="10">
        <v>125</v>
      </c>
      <c r="B128" s="11" t="s">
        <v>159</v>
      </c>
      <c r="C128" s="11" t="s">
        <v>157</v>
      </c>
      <c r="D128" s="11" t="str">
        <f>VLOOKUP(B128,[1]总表!$D:$AF,29,0)</f>
        <v>合格</v>
      </c>
    </row>
    <row r="129" s="2" customFormat="true" ht="20.25" customHeight="true" spans="1:4">
      <c r="A129" s="10">
        <v>126</v>
      </c>
      <c r="B129" s="11" t="s">
        <v>160</v>
      </c>
      <c r="C129" s="11" t="s">
        <v>157</v>
      </c>
      <c r="D129" s="11" t="str">
        <f>VLOOKUP(B129,[1]总表!$D:$AF,29,0)</f>
        <v>合格</v>
      </c>
    </row>
    <row r="130" s="2" customFormat="true" ht="20.25" customHeight="true" spans="1:4">
      <c r="A130" s="10">
        <v>127</v>
      </c>
      <c r="B130" s="11" t="s">
        <v>161</v>
      </c>
      <c r="C130" s="11" t="s">
        <v>157</v>
      </c>
      <c r="D130" s="11" t="str">
        <f>VLOOKUP(B130,[1]总表!$D:$AF,29,0)</f>
        <v>合格</v>
      </c>
    </row>
    <row r="131" s="2" customFormat="true" ht="20.25" customHeight="true" spans="1:4">
      <c r="A131" s="10">
        <v>128</v>
      </c>
      <c r="B131" s="11" t="s">
        <v>162</v>
      </c>
      <c r="C131" s="11" t="s">
        <v>157</v>
      </c>
      <c r="D131" s="11" t="str">
        <f>VLOOKUP(B131,[1]总表!$D:$AF,29,0)</f>
        <v>合格</v>
      </c>
    </row>
    <row r="132" s="2" customFormat="true" ht="20.25" customHeight="true" spans="1:4">
      <c r="A132" s="10">
        <v>129</v>
      </c>
      <c r="B132" s="11" t="s">
        <v>163</v>
      </c>
      <c r="C132" s="11" t="s">
        <v>164</v>
      </c>
      <c r="D132" s="11" t="str">
        <f>VLOOKUP(B132,[1]总表!$D:$AF,29,0)</f>
        <v>合格</v>
      </c>
    </row>
    <row r="133" s="2" customFormat="true" ht="20.25" customHeight="true" spans="1:4">
      <c r="A133" s="10">
        <v>130</v>
      </c>
      <c r="B133" s="11" t="s">
        <v>165</v>
      </c>
      <c r="C133" s="11" t="s">
        <v>164</v>
      </c>
      <c r="D133" s="11" t="str">
        <f>VLOOKUP(B133,[1]总表!$D:$AF,29,0)</f>
        <v>合格</v>
      </c>
    </row>
    <row r="134" s="2" customFormat="true" ht="20.25" customHeight="true" spans="1:4">
      <c r="A134" s="10">
        <v>131</v>
      </c>
      <c r="B134" s="11" t="s">
        <v>166</v>
      </c>
      <c r="C134" s="11" t="s">
        <v>164</v>
      </c>
      <c r="D134" s="11" t="str">
        <f>VLOOKUP(B134,[1]总表!$D:$AF,29,0)</f>
        <v>合格</v>
      </c>
    </row>
    <row r="135" s="2" customFormat="true" ht="20.25" customHeight="true" spans="1:4">
      <c r="A135" s="10">
        <v>132</v>
      </c>
      <c r="B135" s="11" t="s">
        <v>167</v>
      </c>
      <c r="C135" s="11" t="s">
        <v>168</v>
      </c>
      <c r="D135" s="11" t="str">
        <f>VLOOKUP(B135,[1]总表!$D:$AF,29,0)</f>
        <v>合格</v>
      </c>
    </row>
    <row r="136" s="2" customFormat="true" ht="20.25" customHeight="true" spans="1:4">
      <c r="A136" s="10">
        <v>133</v>
      </c>
      <c r="B136" s="11" t="s">
        <v>169</v>
      </c>
      <c r="C136" s="11" t="s">
        <v>168</v>
      </c>
      <c r="D136" s="11" t="str">
        <f>VLOOKUP(B136,[1]总表!$D:$AF,29,0)</f>
        <v>合格</v>
      </c>
    </row>
    <row r="137" s="2" customFormat="true" ht="20.25" customHeight="true" spans="1:4">
      <c r="A137" s="10">
        <v>134</v>
      </c>
      <c r="B137" s="11" t="s">
        <v>170</v>
      </c>
      <c r="C137" s="11" t="s">
        <v>168</v>
      </c>
      <c r="D137" s="11" t="str">
        <f>VLOOKUP(B137,[1]总表!$D:$AF,29,0)</f>
        <v>合格</v>
      </c>
    </row>
    <row r="138" s="2" customFormat="true" ht="20.25" customHeight="true" spans="1:4">
      <c r="A138" s="10">
        <v>135</v>
      </c>
      <c r="B138" s="11" t="s">
        <v>171</v>
      </c>
      <c r="C138" s="11" t="s">
        <v>172</v>
      </c>
      <c r="D138" s="12" t="s">
        <v>54</v>
      </c>
    </row>
    <row r="139" s="2" customFormat="true" ht="20.25" customHeight="true" spans="1:4">
      <c r="A139" s="10">
        <v>136</v>
      </c>
      <c r="B139" s="11" t="s">
        <v>173</v>
      </c>
      <c r="C139" s="11" t="s">
        <v>172</v>
      </c>
      <c r="D139" s="12" t="s">
        <v>54</v>
      </c>
    </row>
    <row r="140" s="2" customFormat="true" ht="20.25" customHeight="true" spans="1:4">
      <c r="A140" s="10">
        <v>137</v>
      </c>
      <c r="B140" s="11" t="s">
        <v>174</v>
      </c>
      <c r="C140" s="11" t="s">
        <v>172</v>
      </c>
      <c r="D140" s="12" t="s">
        <v>54</v>
      </c>
    </row>
    <row r="141" s="2" customFormat="true" ht="20.25" customHeight="true" spans="1:4">
      <c r="A141" s="10">
        <v>138</v>
      </c>
      <c r="B141" s="11" t="s">
        <v>175</v>
      </c>
      <c r="C141" s="11" t="s">
        <v>176</v>
      </c>
      <c r="D141" s="12" t="s">
        <v>54</v>
      </c>
    </row>
    <row r="142" s="2" customFormat="true" ht="20.25" customHeight="true" spans="1:4">
      <c r="A142" s="10">
        <v>139</v>
      </c>
      <c r="B142" s="11" t="s">
        <v>177</v>
      </c>
      <c r="C142" s="11" t="s">
        <v>176</v>
      </c>
      <c r="D142" s="12" t="s">
        <v>64</v>
      </c>
    </row>
    <row r="143" s="2" customFormat="true" ht="20.25" customHeight="true" spans="1:4">
      <c r="A143" s="10">
        <v>140</v>
      </c>
      <c r="B143" s="11" t="s">
        <v>178</v>
      </c>
      <c r="C143" s="11" t="s">
        <v>176</v>
      </c>
      <c r="D143" s="12" t="s">
        <v>54</v>
      </c>
    </row>
    <row r="144" s="2" customFormat="true" ht="20.25" customHeight="true" spans="1:4">
      <c r="A144" s="10">
        <v>141</v>
      </c>
      <c r="B144" s="11" t="s">
        <v>179</v>
      </c>
      <c r="C144" s="11" t="s">
        <v>180</v>
      </c>
      <c r="D144" s="12" t="s">
        <v>54</v>
      </c>
    </row>
    <row r="145" s="2" customFormat="true" ht="20.25" customHeight="true" spans="1:4">
      <c r="A145" s="10">
        <v>142</v>
      </c>
      <c r="B145" s="11" t="s">
        <v>181</v>
      </c>
      <c r="C145" s="11" t="s">
        <v>180</v>
      </c>
      <c r="D145" s="12" t="s">
        <v>54</v>
      </c>
    </row>
    <row r="146" s="2" customFormat="true" ht="20.25" customHeight="true" spans="1:4">
      <c r="A146" s="10">
        <v>143</v>
      </c>
      <c r="B146" s="11" t="s">
        <v>182</v>
      </c>
      <c r="C146" s="11" t="s">
        <v>180</v>
      </c>
      <c r="D146" s="12" t="s">
        <v>54</v>
      </c>
    </row>
    <row r="147" s="2" customFormat="true" ht="20.25" customHeight="true" spans="1:4">
      <c r="A147" s="10">
        <v>144</v>
      </c>
      <c r="B147" s="11" t="s">
        <v>183</v>
      </c>
      <c r="C147" s="11" t="s">
        <v>184</v>
      </c>
      <c r="D147" s="12" t="s">
        <v>54</v>
      </c>
    </row>
    <row r="148" s="2" customFormat="true" ht="20.25" customHeight="true" spans="1:4">
      <c r="A148" s="10">
        <v>145</v>
      </c>
      <c r="B148" s="11" t="s">
        <v>185</v>
      </c>
      <c r="C148" s="11" t="s">
        <v>184</v>
      </c>
      <c r="D148" s="12" t="s">
        <v>54</v>
      </c>
    </row>
    <row r="149" s="2" customFormat="true" ht="20.25" customHeight="true" spans="1:4">
      <c r="A149" s="10">
        <v>146</v>
      </c>
      <c r="B149" s="11" t="s">
        <v>186</v>
      </c>
      <c r="C149" s="11" t="s">
        <v>184</v>
      </c>
      <c r="D149" s="12" t="s">
        <v>54</v>
      </c>
    </row>
    <row r="150" s="2" customFormat="true" ht="20.25" customHeight="true" spans="1:4">
      <c r="A150" s="10">
        <v>147</v>
      </c>
      <c r="B150" s="11" t="s">
        <v>187</v>
      </c>
      <c r="C150" s="11" t="s">
        <v>188</v>
      </c>
      <c r="D150" s="12" t="s">
        <v>54</v>
      </c>
    </row>
    <row r="151" s="2" customFormat="true" ht="20.25" customHeight="true" spans="1:4">
      <c r="A151" s="10">
        <v>148</v>
      </c>
      <c r="B151" s="11" t="s">
        <v>189</v>
      </c>
      <c r="C151" s="11" t="s">
        <v>188</v>
      </c>
      <c r="D151" s="12" t="s">
        <v>54</v>
      </c>
    </row>
    <row r="152" s="2" customFormat="true" ht="20.25" customHeight="true" spans="1:4">
      <c r="A152" s="10">
        <v>149</v>
      </c>
      <c r="B152" s="11" t="s">
        <v>190</v>
      </c>
      <c r="C152" s="11" t="s">
        <v>188</v>
      </c>
      <c r="D152" s="12" t="s">
        <v>54</v>
      </c>
    </row>
    <row r="153" s="3" customFormat="true" ht="20.25" customHeight="true" spans="1:4">
      <c r="A153" s="10">
        <v>150</v>
      </c>
      <c r="B153" s="11" t="s">
        <v>191</v>
      </c>
      <c r="C153" s="11" t="s">
        <v>192</v>
      </c>
      <c r="D153" s="11" t="str">
        <f>VLOOKUP(B153,[1]总表!$D:$AF,29,0)</f>
        <v>合格</v>
      </c>
    </row>
    <row r="154" s="2" customFormat="true" ht="20.25" customHeight="true" spans="1:4">
      <c r="A154" s="10">
        <v>151</v>
      </c>
      <c r="B154" s="11" t="s">
        <v>193</v>
      </c>
      <c r="C154" s="11" t="s">
        <v>192</v>
      </c>
      <c r="D154" s="11" t="str">
        <f>VLOOKUP(B154,[1]总表!$D:$AF,29,0)</f>
        <v>合格</v>
      </c>
    </row>
    <row r="155" s="2" customFormat="true" ht="20.25" customHeight="true" spans="1:4">
      <c r="A155" s="10">
        <v>152</v>
      </c>
      <c r="B155" s="11" t="s">
        <v>194</v>
      </c>
      <c r="C155" s="11" t="s">
        <v>192</v>
      </c>
      <c r="D155" s="11" t="str">
        <f>VLOOKUP(B155,[1]总表!$D:$AF,29,0)</f>
        <v>合格</v>
      </c>
    </row>
    <row r="156" s="2" customFormat="true" ht="20.25" customHeight="true" spans="1:4">
      <c r="A156" s="10">
        <v>153</v>
      </c>
      <c r="B156" s="11" t="s">
        <v>195</v>
      </c>
      <c r="C156" s="11" t="s">
        <v>192</v>
      </c>
      <c r="D156" s="11" t="str">
        <f>VLOOKUP(B156,[1]总表!$D:$AF,29,0)</f>
        <v>合格</v>
      </c>
    </row>
    <row r="157" s="2" customFormat="true" ht="20.25" customHeight="true" spans="1:4">
      <c r="A157" s="10">
        <v>154</v>
      </c>
      <c r="B157" s="11" t="s">
        <v>196</v>
      </c>
      <c r="C157" s="11" t="s">
        <v>192</v>
      </c>
      <c r="D157" s="11" t="str">
        <f>VLOOKUP(B157,[1]总表!$D:$AF,29,0)</f>
        <v>合格</v>
      </c>
    </row>
    <row r="158" s="2" customFormat="true" ht="20.25" customHeight="true" spans="1:4">
      <c r="A158" s="10">
        <v>155</v>
      </c>
      <c r="B158" s="11" t="s">
        <v>197</v>
      </c>
      <c r="C158" s="11" t="s">
        <v>192</v>
      </c>
      <c r="D158" s="11" t="str">
        <f>VLOOKUP(B158,[1]总表!$D:$AF,29,0)</f>
        <v>合格</v>
      </c>
    </row>
    <row r="159" s="2" customFormat="true" ht="20.25" customHeight="true" spans="1:4">
      <c r="A159" s="10">
        <v>156</v>
      </c>
      <c r="B159" s="11" t="s">
        <v>198</v>
      </c>
      <c r="C159" s="11" t="s">
        <v>192</v>
      </c>
      <c r="D159" s="11" t="str">
        <f>VLOOKUP(B159,[1]总表!$D:$AF,29,0)</f>
        <v>合格</v>
      </c>
    </row>
    <row r="160" s="2" customFormat="true" ht="20.25" customHeight="true" spans="1:4">
      <c r="A160" s="10">
        <v>157</v>
      </c>
      <c r="B160" s="11" t="s">
        <v>199</v>
      </c>
      <c r="C160" s="11" t="s">
        <v>192</v>
      </c>
      <c r="D160" s="11" t="str">
        <f>VLOOKUP(B160,[1]总表!$D:$AF,29,0)</f>
        <v>合格</v>
      </c>
    </row>
    <row r="161" s="2" customFormat="true" ht="20.25" customHeight="true" spans="1:4">
      <c r="A161" s="10">
        <v>158</v>
      </c>
      <c r="B161" s="11" t="s">
        <v>200</v>
      </c>
      <c r="C161" s="11" t="s">
        <v>192</v>
      </c>
      <c r="D161" s="11" t="str">
        <f>VLOOKUP(B161,[1]总表!$D:$AF,29,0)</f>
        <v>合格</v>
      </c>
    </row>
    <row r="162" s="2" customFormat="true" ht="20.25" customHeight="true" spans="1:4">
      <c r="A162" s="10">
        <v>159</v>
      </c>
      <c r="B162" s="11" t="s">
        <v>201</v>
      </c>
      <c r="C162" s="11" t="s">
        <v>202</v>
      </c>
      <c r="D162" s="11" t="str">
        <f>VLOOKUP(B162,[1]总表!$D:$AF,29,0)</f>
        <v>合格</v>
      </c>
    </row>
    <row r="163" s="2" customFormat="true" ht="20.25" customHeight="true" spans="1:4">
      <c r="A163" s="10">
        <v>160</v>
      </c>
      <c r="B163" s="11" t="s">
        <v>203</v>
      </c>
      <c r="C163" s="11" t="s">
        <v>202</v>
      </c>
      <c r="D163" s="11" t="str">
        <f>VLOOKUP(B163,[1]总表!$D:$AF,29,0)</f>
        <v>合格</v>
      </c>
    </row>
    <row r="164" s="2" customFormat="true" ht="20.25" customHeight="true" spans="1:4">
      <c r="A164" s="10">
        <v>161</v>
      </c>
      <c r="B164" s="11" t="s">
        <v>204</v>
      </c>
      <c r="C164" s="11" t="s">
        <v>202</v>
      </c>
      <c r="D164" s="11" t="str">
        <f>VLOOKUP(B164,[1]总表!$D:$AF,29,0)</f>
        <v>合格</v>
      </c>
    </row>
    <row r="165" s="2" customFormat="true" ht="20.25" customHeight="true" spans="1:4">
      <c r="A165" s="10">
        <v>162</v>
      </c>
      <c r="B165" s="11" t="s">
        <v>205</v>
      </c>
      <c r="C165" s="11" t="s">
        <v>206</v>
      </c>
      <c r="D165" s="11" t="str">
        <f>VLOOKUP(B165,[1]总表!$D:$AF,29,0)</f>
        <v>合格</v>
      </c>
    </row>
    <row r="166" s="2" customFormat="true" ht="20.25" customHeight="true" spans="1:4">
      <c r="A166" s="10">
        <v>163</v>
      </c>
      <c r="B166" s="11" t="s">
        <v>207</v>
      </c>
      <c r="C166" s="11" t="s">
        <v>206</v>
      </c>
      <c r="D166" s="11" t="str">
        <f>VLOOKUP(B166,[1]总表!$D:$AF,29,0)</f>
        <v>合格</v>
      </c>
    </row>
    <row r="167" s="2" customFormat="true" ht="20.25" customHeight="true" spans="1:4">
      <c r="A167" s="10">
        <v>164</v>
      </c>
      <c r="B167" s="11" t="s">
        <v>208</v>
      </c>
      <c r="C167" s="11" t="s">
        <v>206</v>
      </c>
      <c r="D167" s="11" t="str">
        <f>VLOOKUP(B167,[1]总表!$D:$AF,29,0)</f>
        <v>合格</v>
      </c>
    </row>
    <row r="168" s="2" customFormat="true" ht="20.25" customHeight="true" spans="1:4">
      <c r="A168" s="10">
        <v>165</v>
      </c>
      <c r="B168" s="11" t="s">
        <v>209</v>
      </c>
      <c r="C168" s="11" t="s">
        <v>210</v>
      </c>
      <c r="D168" s="11" t="str">
        <f>VLOOKUP(B168,[1]总表!$D:$AF,29,0)</f>
        <v>合格</v>
      </c>
    </row>
    <row r="169" s="2" customFormat="true" ht="20.25" customHeight="true" spans="1:4">
      <c r="A169" s="10">
        <v>166</v>
      </c>
      <c r="B169" s="11" t="s">
        <v>211</v>
      </c>
      <c r="C169" s="11" t="s">
        <v>210</v>
      </c>
      <c r="D169" s="11" t="str">
        <f>VLOOKUP(B169,[1]总表!$D:$AF,29,0)</f>
        <v>合格</v>
      </c>
    </row>
    <row r="170" s="2" customFormat="true" ht="20.25" customHeight="true" spans="1:4">
      <c r="A170" s="10">
        <v>167</v>
      </c>
      <c r="B170" s="11" t="s">
        <v>212</v>
      </c>
      <c r="C170" s="11" t="s">
        <v>210</v>
      </c>
      <c r="D170" s="11" t="str">
        <f>VLOOKUP(B170,[1]总表!$D:$AF,29,0)</f>
        <v>合格</v>
      </c>
    </row>
    <row r="171" s="2" customFormat="true" ht="20.25" customHeight="true" spans="1:4">
      <c r="A171" s="10">
        <v>168</v>
      </c>
      <c r="B171" s="11" t="s">
        <v>213</v>
      </c>
      <c r="C171" s="11" t="s">
        <v>214</v>
      </c>
      <c r="D171" s="11" t="str">
        <f>VLOOKUP(B171,[1]总表!$D:$AF,29,0)</f>
        <v>合格</v>
      </c>
    </row>
    <row r="172" s="2" customFormat="true" ht="20.25" customHeight="true" spans="1:4">
      <c r="A172" s="10">
        <v>169</v>
      </c>
      <c r="B172" s="11" t="s">
        <v>215</v>
      </c>
      <c r="C172" s="11" t="s">
        <v>214</v>
      </c>
      <c r="D172" s="11" t="str">
        <f>VLOOKUP(B172,[1]总表!$D:$AF,29,0)</f>
        <v>合格</v>
      </c>
    </row>
    <row r="173" s="2" customFormat="true" ht="20.25" customHeight="true" spans="1:4">
      <c r="A173" s="10">
        <v>170</v>
      </c>
      <c r="B173" s="11" t="s">
        <v>216</v>
      </c>
      <c r="C173" s="11" t="s">
        <v>214</v>
      </c>
      <c r="D173" s="11" t="str">
        <f>VLOOKUP(B173,[1]总表!$D:$AF,29,0)</f>
        <v>合格</v>
      </c>
    </row>
    <row r="174" s="2" customFormat="true" ht="20.25" customHeight="true" spans="1:4">
      <c r="A174" s="10">
        <v>171</v>
      </c>
      <c r="B174" s="11" t="s">
        <v>217</v>
      </c>
      <c r="C174" s="11" t="s">
        <v>214</v>
      </c>
      <c r="D174" s="11" t="str">
        <f>VLOOKUP(B174,[1]总表!$D:$AF,29,0)</f>
        <v>合格</v>
      </c>
    </row>
    <row r="175" s="2" customFormat="true" ht="20.25" customHeight="true" spans="1:4">
      <c r="A175" s="10">
        <v>172</v>
      </c>
      <c r="B175" s="11" t="s">
        <v>218</v>
      </c>
      <c r="C175" s="11" t="s">
        <v>214</v>
      </c>
      <c r="D175" s="11" t="str">
        <f>VLOOKUP(B175,[1]总表!$D:$AF,29,0)</f>
        <v>合格</v>
      </c>
    </row>
    <row r="176" s="2" customFormat="true" ht="20.25" customHeight="true" spans="1:4">
      <c r="A176" s="10">
        <v>173</v>
      </c>
      <c r="B176" s="11" t="s">
        <v>219</v>
      </c>
      <c r="C176" s="11" t="s">
        <v>214</v>
      </c>
      <c r="D176" s="11" t="str">
        <f>VLOOKUP(B176,[1]总表!$D:$AF,29,0)</f>
        <v>放弃</v>
      </c>
    </row>
    <row r="177" s="2" customFormat="true" ht="20.25" customHeight="true" spans="1:4">
      <c r="A177" s="10">
        <v>174</v>
      </c>
      <c r="B177" s="11" t="s">
        <v>220</v>
      </c>
      <c r="C177" s="11" t="s">
        <v>221</v>
      </c>
      <c r="D177" s="11" t="str">
        <f>VLOOKUP(B177,[1]总表!$D:$AF,29,0)</f>
        <v>合格</v>
      </c>
    </row>
    <row r="178" s="2" customFormat="true" ht="20.25" customHeight="true" spans="1:4">
      <c r="A178" s="10">
        <v>175</v>
      </c>
      <c r="B178" s="11" t="s">
        <v>222</v>
      </c>
      <c r="C178" s="11" t="s">
        <v>221</v>
      </c>
      <c r="D178" s="11" t="str">
        <f>VLOOKUP(B178,[1]总表!$D:$AF,29,0)</f>
        <v>合格</v>
      </c>
    </row>
    <row r="179" s="2" customFormat="true" ht="20.25" customHeight="true" spans="1:4">
      <c r="A179" s="10">
        <v>176</v>
      </c>
      <c r="B179" s="11" t="s">
        <v>223</v>
      </c>
      <c r="C179" s="11" t="s">
        <v>221</v>
      </c>
      <c r="D179" s="11" t="str">
        <f>VLOOKUP(B179,[1]总表!$D:$AF,29,0)</f>
        <v>合格</v>
      </c>
    </row>
    <row r="180" s="2" customFormat="true" ht="20.25" customHeight="true" spans="1:4">
      <c r="A180" s="10">
        <v>177</v>
      </c>
      <c r="B180" s="11" t="s">
        <v>224</v>
      </c>
      <c r="C180" s="11" t="s">
        <v>225</v>
      </c>
      <c r="D180" s="11" t="str">
        <f>VLOOKUP(B180,[1]总表!$D:$AF,29,0)</f>
        <v>合格</v>
      </c>
    </row>
    <row r="181" s="2" customFormat="true" ht="20.25" customHeight="true" spans="1:4">
      <c r="A181" s="10">
        <v>178</v>
      </c>
      <c r="B181" s="11" t="s">
        <v>226</v>
      </c>
      <c r="C181" s="11" t="s">
        <v>225</v>
      </c>
      <c r="D181" s="11" t="str">
        <f>VLOOKUP(B181,[1]总表!$D:$AF,29,0)</f>
        <v>合格</v>
      </c>
    </row>
    <row r="182" s="2" customFormat="true" ht="20.25" customHeight="true" spans="1:4">
      <c r="A182" s="10">
        <v>179</v>
      </c>
      <c r="B182" s="11" t="s">
        <v>227</v>
      </c>
      <c r="C182" s="11" t="s">
        <v>225</v>
      </c>
      <c r="D182" s="11" t="str">
        <f>VLOOKUP(B182,[1]总表!$D:$AF,29,0)</f>
        <v>合格</v>
      </c>
    </row>
    <row r="183" s="2" customFormat="true" ht="20.25" customHeight="true" spans="1:4">
      <c r="A183" s="10">
        <v>180</v>
      </c>
      <c r="B183" s="11" t="s">
        <v>228</v>
      </c>
      <c r="C183" s="11" t="s">
        <v>225</v>
      </c>
      <c r="D183" s="11" t="str">
        <f>VLOOKUP(B183,[1]总表!$D:$AF,29,0)</f>
        <v>合格</v>
      </c>
    </row>
    <row r="184" s="2" customFormat="true" ht="20.25" customHeight="true" spans="1:4">
      <c r="A184" s="10">
        <v>181</v>
      </c>
      <c r="B184" s="11" t="s">
        <v>229</v>
      </c>
      <c r="C184" s="11" t="s">
        <v>225</v>
      </c>
      <c r="D184" s="11" t="str">
        <f>VLOOKUP(B184,[1]总表!$D:$AF,29,0)</f>
        <v>合格</v>
      </c>
    </row>
    <row r="185" s="2" customFormat="true" ht="20.25" customHeight="true" spans="1:4">
      <c r="A185" s="10">
        <v>182</v>
      </c>
      <c r="B185" s="11" t="s">
        <v>230</v>
      </c>
      <c r="C185" s="11" t="s">
        <v>225</v>
      </c>
      <c r="D185" s="11" t="str">
        <f>VLOOKUP(B185,[1]总表!$D:$AF,29,0)</f>
        <v>放弃</v>
      </c>
    </row>
    <row r="186" s="2" customFormat="true" ht="20.25" customHeight="true" spans="1:4">
      <c r="A186" s="10">
        <v>183</v>
      </c>
      <c r="B186" s="11" t="s">
        <v>231</v>
      </c>
      <c r="C186" s="11" t="s">
        <v>232</v>
      </c>
      <c r="D186" s="11" t="str">
        <f>VLOOKUP(B186,[1]总表!$D:$AF,29,0)</f>
        <v>合格</v>
      </c>
    </row>
    <row r="187" s="2" customFormat="true" ht="20.25" customHeight="true" spans="1:4">
      <c r="A187" s="10">
        <v>184</v>
      </c>
      <c r="B187" s="11" t="s">
        <v>233</v>
      </c>
      <c r="C187" s="11" t="s">
        <v>232</v>
      </c>
      <c r="D187" s="11" t="str">
        <f>VLOOKUP(B187,[1]总表!$D:$AF,29,0)</f>
        <v>合格</v>
      </c>
    </row>
    <row r="188" s="2" customFormat="true" ht="20.25" customHeight="true" spans="1:4">
      <c r="A188" s="10">
        <v>185</v>
      </c>
      <c r="B188" s="11" t="s">
        <v>234</v>
      </c>
      <c r="C188" s="11" t="s">
        <v>232</v>
      </c>
      <c r="D188" s="11" t="str">
        <f>VLOOKUP(B188,[1]总表!$D:$AF,29,0)</f>
        <v>合格</v>
      </c>
    </row>
    <row r="189" s="2" customFormat="true" ht="20.25" customHeight="true" spans="1:4">
      <c r="A189" s="10">
        <v>186</v>
      </c>
      <c r="B189" s="11" t="s">
        <v>235</v>
      </c>
      <c r="C189" s="11" t="s">
        <v>236</v>
      </c>
      <c r="D189" s="11" t="str">
        <f>VLOOKUP(B189,[1]总表!$D:$AF,29,0)</f>
        <v>合格</v>
      </c>
    </row>
    <row r="190" s="2" customFormat="true" ht="20.25" customHeight="true" spans="1:4">
      <c r="A190" s="10">
        <v>187</v>
      </c>
      <c r="B190" s="11" t="s">
        <v>237</v>
      </c>
      <c r="C190" s="11" t="s">
        <v>236</v>
      </c>
      <c r="D190" s="11" t="str">
        <f>VLOOKUP(B190,[1]总表!$D:$AF,29,0)</f>
        <v>合格</v>
      </c>
    </row>
    <row r="191" s="2" customFormat="true" ht="20.25" customHeight="true" spans="1:4">
      <c r="A191" s="10">
        <v>188</v>
      </c>
      <c r="B191" s="11" t="s">
        <v>238</v>
      </c>
      <c r="C191" s="11" t="s">
        <v>236</v>
      </c>
      <c r="D191" s="11" t="str">
        <f>VLOOKUP(B191,[1]总表!$D:$AF,29,0)</f>
        <v>合格</v>
      </c>
    </row>
    <row r="192" s="2" customFormat="true" ht="20.25" customHeight="true" spans="1:4">
      <c r="A192" s="10">
        <v>189</v>
      </c>
      <c r="B192" s="11" t="s">
        <v>239</v>
      </c>
      <c r="C192" s="11" t="s">
        <v>236</v>
      </c>
      <c r="D192" s="11" t="str">
        <f>VLOOKUP(B192,[1]总表!$D:$AF,29,0)</f>
        <v>合格</v>
      </c>
    </row>
    <row r="193" s="2" customFormat="true" ht="20.25" customHeight="true" spans="1:4">
      <c r="A193" s="10">
        <v>190</v>
      </c>
      <c r="B193" s="11" t="s">
        <v>240</v>
      </c>
      <c r="C193" s="11" t="s">
        <v>236</v>
      </c>
      <c r="D193" s="11" t="str">
        <f>VLOOKUP(B193,[1]总表!$D:$AF,29,0)</f>
        <v>合格</v>
      </c>
    </row>
    <row r="194" s="2" customFormat="true" ht="20.25" customHeight="true" spans="1:4">
      <c r="A194" s="10">
        <v>191</v>
      </c>
      <c r="B194" s="11" t="s">
        <v>241</v>
      </c>
      <c r="C194" s="11" t="s">
        <v>236</v>
      </c>
      <c r="D194" s="11" t="str">
        <f>VLOOKUP(B194,[1]总表!$D:$AF,29,0)</f>
        <v>合格</v>
      </c>
    </row>
    <row r="195" s="2" customFormat="true" ht="20.25" customHeight="true" spans="1:4">
      <c r="A195" s="10">
        <v>192</v>
      </c>
      <c r="B195" s="11" t="s">
        <v>242</v>
      </c>
      <c r="C195" s="11" t="s">
        <v>243</v>
      </c>
      <c r="D195" s="11" t="str">
        <f>VLOOKUP(B195,[1]总表!$D:$AF,29,0)</f>
        <v>放弃</v>
      </c>
    </row>
    <row r="196" s="2" customFormat="true" ht="20.25" customHeight="true" spans="1:4">
      <c r="A196" s="10">
        <v>193</v>
      </c>
      <c r="B196" s="11" t="s">
        <v>244</v>
      </c>
      <c r="C196" s="11" t="s">
        <v>243</v>
      </c>
      <c r="D196" s="11" t="str">
        <f>VLOOKUP(B196,[1]总表!$D:$AF,29,0)</f>
        <v>合格</v>
      </c>
    </row>
    <row r="197" s="2" customFormat="true" ht="20.25" customHeight="true" spans="1:4">
      <c r="A197" s="10">
        <v>194</v>
      </c>
      <c r="B197" s="11" t="s">
        <v>245</v>
      </c>
      <c r="C197" s="11" t="s">
        <v>243</v>
      </c>
      <c r="D197" s="11" t="str">
        <f>VLOOKUP(B197,[1]总表!$D:$AF,29,0)</f>
        <v>合格</v>
      </c>
    </row>
    <row r="198" s="2" customFormat="true" ht="20.25" customHeight="true" spans="1:4">
      <c r="A198" s="10">
        <v>195</v>
      </c>
      <c r="B198" s="11" t="s">
        <v>246</v>
      </c>
      <c r="C198" s="11" t="s">
        <v>247</v>
      </c>
      <c r="D198" s="11" t="str">
        <f>VLOOKUP(B198,[1]总表!$D:$AF,29,0)</f>
        <v>合格</v>
      </c>
    </row>
    <row r="199" s="2" customFormat="true" ht="20.25" customHeight="true" spans="1:4">
      <c r="A199" s="10">
        <v>196</v>
      </c>
      <c r="B199" s="11" t="s">
        <v>248</v>
      </c>
      <c r="C199" s="11" t="s">
        <v>247</v>
      </c>
      <c r="D199" s="11" t="str">
        <f>VLOOKUP(B199,[1]总表!$D:$AF,29,0)</f>
        <v>合格</v>
      </c>
    </row>
    <row r="200" s="2" customFormat="true" ht="20.25" customHeight="true" spans="1:4">
      <c r="A200" s="10">
        <v>197</v>
      </c>
      <c r="B200" s="11" t="s">
        <v>249</v>
      </c>
      <c r="C200" s="11" t="s">
        <v>247</v>
      </c>
      <c r="D200" s="11" t="str">
        <f>VLOOKUP(B200,[1]总表!$D:$AF,29,0)</f>
        <v>合格</v>
      </c>
    </row>
    <row r="201" s="2" customFormat="true" ht="20.25" customHeight="true" spans="1:4">
      <c r="A201" s="10">
        <v>198</v>
      </c>
      <c r="B201" s="11" t="s">
        <v>250</v>
      </c>
      <c r="C201" s="11" t="s">
        <v>251</v>
      </c>
      <c r="D201" s="11" t="str">
        <f>VLOOKUP(B201,[1]总表!$D:$AF,29,0)</f>
        <v>合格</v>
      </c>
    </row>
    <row r="202" s="2" customFormat="true" ht="20.25" customHeight="true" spans="1:4">
      <c r="A202" s="10">
        <v>199</v>
      </c>
      <c r="B202" s="11" t="s">
        <v>252</v>
      </c>
      <c r="C202" s="11" t="s">
        <v>251</v>
      </c>
      <c r="D202" s="11" t="str">
        <f>VLOOKUP(B202,[1]总表!$D:$AF,29,0)</f>
        <v>合格</v>
      </c>
    </row>
    <row r="203" s="2" customFormat="true" ht="20.25" customHeight="true" spans="1:4">
      <c r="A203" s="10">
        <v>200</v>
      </c>
      <c r="B203" s="11" t="s">
        <v>253</v>
      </c>
      <c r="C203" s="11" t="s">
        <v>251</v>
      </c>
      <c r="D203" s="11" t="str">
        <f>VLOOKUP(B203,[1]总表!$D:$AF,29,0)</f>
        <v>放弃</v>
      </c>
    </row>
    <row r="204" s="2" customFormat="true" ht="20.25" customHeight="true" spans="1:4">
      <c r="A204" s="10">
        <v>201</v>
      </c>
      <c r="B204" s="11" t="s">
        <v>254</v>
      </c>
      <c r="C204" s="11" t="s">
        <v>255</v>
      </c>
      <c r="D204" s="11" t="str">
        <f>VLOOKUP(B204,[1]总表!$D:$AF,29,0)</f>
        <v>合格</v>
      </c>
    </row>
    <row r="205" s="2" customFormat="true" ht="20.25" customHeight="true" spans="1:4">
      <c r="A205" s="10">
        <v>202</v>
      </c>
      <c r="B205" s="11" t="s">
        <v>256</v>
      </c>
      <c r="C205" s="11" t="s">
        <v>255</v>
      </c>
      <c r="D205" s="11" t="str">
        <f>VLOOKUP(B205,[1]总表!$D:$AF,29,0)</f>
        <v>合格</v>
      </c>
    </row>
    <row r="206" s="2" customFormat="true" ht="20.25" customHeight="true" spans="1:4">
      <c r="A206" s="10">
        <v>203</v>
      </c>
      <c r="B206" s="11" t="s">
        <v>257</v>
      </c>
      <c r="C206" s="11" t="s">
        <v>255</v>
      </c>
      <c r="D206" s="11" t="str">
        <f>VLOOKUP(B206,[1]总表!$D:$AF,29,0)</f>
        <v>合格</v>
      </c>
    </row>
    <row r="207" s="2" customFormat="true" ht="20.25" customHeight="true" spans="1:4">
      <c r="A207" s="10">
        <v>204</v>
      </c>
      <c r="B207" s="11" t="s">
        <v>258</v>
      </c>
      <c r="C207" s="11" t="s">
        <v>259</v>
      </c>
      <c r="D207" s="11" t="str">
        <f>VLOOKUP(B207,[1]总表!$D:$AF,29,0)</f>
        <v>合格</v>
      </c>
    </row>
    <row r="208" s="2" customFormat="true" ht="20.25" customHeight="true" spans="1:4">
      <c r="A208" s="10">
        <v>205</v>
      </c>
      <c r="B208" s="11" t="s">
        <v>260</v>
      </c>
      <c r="C208" s="11" t="s">
        <v>259</v>
      </c>
      <c r="D208" s="11" t="str">
        <f>VLOOKUP(B208,[1]总表!$D:$AF,29,0)</f>
        <v>合格</v>
      </c>
    </row>
    <row r="209" s="2" customFormat="true" ht="20.25" customHeight="true" spans="1:4">
      <c r="A209" s="10">
        <v>206</v>
      </c>
      <c r="B209" s="11" t="s">
        <v>261</v>
      </c>
      <c r="C209" s="11" t="s">
        <v>259</v>
      </c>
      <c r="D209" s="11" t="str">
        <f>VLOOKUP(B209,[1]总表!$D:$AF,29,0)</f>
        <v>合格</v>
      </c>
    </row>
    <row r="210" s="2" customFormat="true" ht="20.25" customHeight="true" spans="1:4">
      <c r="A210" s="10">
        <v>207</v>
      </c>
      <c r="B210" s="11" t="s">
        <v>262</v>
      </c>
      <c r="C210" s="11" t="s">
        <v>263</v>
      </c>
      <c r="D210" s="11" t="str">
        <f>VLOOKUP(B210,[1]总表!$D:$AF,29,0)</f>
        <v>合格</v>
      </c>
    </row>
    <row r="211" s="2" customFormat="true" ht="20.25" customHeight="true" spans="1:4">
      <c r="A211" s="10">
        <v>208</v>
      </c>
      <c r="B211" s="11" t="s">
        <v>264</v>
      </c>
      <c r="C211" s="11" t="s">
        <v>263</v>
      </c>
      <c r="D211" s="11" t="str">
        <f>VLOOKUP(B211,[1]总表!$D:$AF,29,0)</f>
        <v>合格</v>
      </c>
    </row>
    <row r="212" s="2" customFormat="true" ht="20.25" customHeight="true" spans="1:4">
      <c r="A212" s="10">
        <v>209</v>
      </c>
      <c r="B212" s="11" t="s">
        <v>265</v>
      </c>
      <c r="C212" s="11" t="s">
        <v>263</v>
      </c>
      <c r="D212" s="11" t="str">
        <f>VLOOKUP(B212,[1]总表!$D:$AF,29,0)</f>
        <v>合格</v>
      </c>
    </row>
    <row r="213" s="2" customFormat="true" ht="20.25" customHeight="true" spans="1:4">
      <c r="A213" s="10">
        <v>210</v>
      </c>
      <c r="B213" s="11" t="s">
        <v>266</v>
      </c>
      <c r="C213" s="11" t="s">
        <v>267</v>
      </c>
      <c r="D213" s="11" t="str">
        <f>VLOOKUP(B213,[1]总表!$D:$AF,29,0)</f>
        <v>合格</v>
      </c>
    </row>
    <row r="214" s="2" customFormat="true" ht="20.25" customHeight="true" spans="1:4">
      <c r="A214" s="10">
        <v>211</v>
      </c>
      <c r="B214" s="11" t="s">
        <v>268</v>
      </c>
      <c r="C214" s="11" t="s">
        <v>267</v>
      </c>
      <c r="D214" s="11" t="str">
        <f>VLOOKUP(B214,[1]总表!$D:$AF,29,0)</f>
        <v>合格</v>
      </c>
    </row>
    <row r="215" s="2" customFormat="true" ht="20.25" customHeight="true" spans="1:4">
      <c r="A215" s="10">
        <v>212</v>
      </c>
      <c r="B215" s="11" t="s">
        <v>269</v>
      </c>
      <c r="C215" s="11" t="s">
        <v>267</v>
      </c>
      <c r="D215" s="11" t="str">
        <f>VLOOKUP(B215,[1]总表!$D:$AF,29,0)</f>
        <v>合格</v>
      </c>
    </row>
    <row r="216" s="2" customFormat="true" ht="20.25" customHeight="true" spans="1:4">
      <c r="A216" s="10">
        <v>213</v>
      </c>
      <c r="B216" s="11" t="s">
        <v>270</v>
      </c>
      <c r="C216" s="11" t="s">
        <v>271</v>
      </c>
      <c r="D216" s="11" t="str">
        <f>VLOOKUP(B216,[1]总表!$D:$AF,29,0)</f>
        <v>合格</v>
      </c>
    </row>
    <row r="217" s="2" customFormat="true" ht="20.25" customHeight="true" spans="1:4">
      <c r="A217" s="10">
        <v>214</v>
      </c>
      <c r="B217" s="11" t="s">
        <v>272</v>
      </c>
      <c r="C217" s="11" t="s">
        <v>271</v>
      </c>
      <c r="D217" s="11" t="str">
        <f>VLOOKUP(B217,[1]总表!$D:$AF,29,0)</f>
        <v>合格</v>
      </c>
    </row>
    <row r="218" s="2" customFormat="true" ht="20.25" customHeight="true" spans="1:4">
      <c r="A218" s="10">
        <v>215</v>
      </c>
      <c r="B218" s="11" t="s">
        <v>273</v>
      </c>
      <c r="C218" s="11" t="s">
        <v>271</v>
      </c>
      <c r="D218" s="11" t="str">
        <f>VLOOKUP(B218,[1]总表!$D:$AF,29,0)</f>
        <v>合格</v>
      </c>
    </row>
    <row r="219" s="2" customFormat="true" ht="20.25" customHeight="true" spans="1:4">
      <c r="A219" s="10">
        <v>216</v>
      </c>
      <c r="B219" s="11" t="s">
        <v>274</v>
      </c>
      <c r="C219" s="11" t="s">
        <v>275</v>
      </c>
      <c r="D219" s="11" t="str">
        <f>VLOOKUP(B219,[1]总表!$D:$AF,29,0)</f>
        <v>合格</v>
      </c>
    </row>
    <row r="220" s="2" customFormat="true" ht="20.25" customHeight="true" spans="1:4">
      <c r="A220" s="10">
        <v>217</v>
      </c>
      <c r="B220" s="11" t="s">
        <v>276</v>
      </c>
      <c r="C220" s="11" t="s">
        <v>275</v>
      </c>
      <c r="D220" s="11" t="str">
        <f>VLOOKUP(B220,[1]总表!$D:$AF,29,0)</f>
        <v>合格</v>
      </c>
    </row>
    <row r="221" s="2" customFormat="true" ht="20.25" customHeight="true" spans="1:4">
      <c r="A221" s="10">
        <v>218</v>
      </c>
      <c r="B221" s="11" t="s">
        <v>277</v>
      </c>
      <c r="C221" s="11" t="s">
        <v>275</v>
      </c>
      <c r="D221" s="11" t="str">
        <f>VLOOKUP(B221,[1]总表!$D:$AF,29,0)</f>
        <v>合格</v>
      </c>
    </row>
    <row r="222" s="3" customFormat="true" ht="20.25" customHeight="true" spans="1:4">
      <c r="A222" s="10">
        <v>219</v>
      </c>
      <c r="B222" s="11" t="s">
        <v>278</v>
      </c>
      <c r="C222" s="11" t="s">
        <v>279</v>
      </c>
      <c r="D222" s="11" t="str">
        <f>VLOOKUP(B222,[1]总表!$D:$AF,29,0)</f>
        <v>合格</v>
      </c>
    </row>
    <row r="223" s="2" customFormat="true" ht="20.25" customHeight="true" spans="1:4">
      <c r="A223" s="10">
        <v>220</v>
      </c>
      <c r="B223" s="11" t="s">
        <v>280</v>
      </c>
      <c r="C223" s="11" t="s">
        <v>279</v>
      </c>
      <c r="D223" s="11" t="str">
        <f>VLOOKUP(B223,[1]总表!$D:$AF,29,0)</f>
        <v>合格</v>
      </c>
    </row>
    <row r="224" s="2" customFormat="true" ht="20.25" customHeight="true" spans="1:4">
      <c r="A224" s="10">
        <v>221</v>
      </c>
      <c r="B224" s="11" t="s">
        <v>281</v>
      </c>
      <c r="C224" s="11" t="s">
        <v>279</v>
      </c>
      <c r="D224" s="11" t="str">
        <f>VLOOKUP(B224,[1]总表!$D:$AF,29,0)</f>
        <v>合格</v>
      </c>
    </row>
    <row r="225" s="2" customFormat="true" ht="20.25" customHeight="true" spans="1:4">
      <c r="A225" s="10">
        <v>222</v>
      </c>
      <c r="B225" s="11" t="s">
        <v>282</v>
      </c>
      <c r="C225" s="11" t="s">
        <v>283</v>
      </c>
      <c r="D225" s="11" t="str">
        <f>VLOOKUP(B225,[1]总表!$D:$AF,29,0)</f>
        <v>合格</v>
      </c>
    </row>
    <row r="226" s="2" customFormat="true" ht="20.25" customHeight="true" spans="1:4">
      <c r="A226" s="10">
        <v>223</v>
      </c>
      <c r="B226" s="11" t="s">
        <v>284</v>
      </c>
      <c r="C226" s="11" t="s">
        <v>283</v>
      </c>
      <c r="D226" s="11" t="str">
        <f>VLOOKUP(B226,[1]总表!$D:$AF,29,0)</f>
        <v>合格</v>
      </c>
    </row>
    <row r="227" s="2" customFormat="true" ht="20.25" customHeight="true" spans="1:4">
      <c r="A227" s="10">
        <v>224</v>
      </c>
      <c r="B227" s="11" t="s">
        <v>285</v>
      </c>
      <c r="C227" s="11" t="s">
        <v>283</v>
      </c>
      <c r="D227" s="11" t="str">
        <f>VLOOKUP(B227,[1]总表!$D:$AF,29,0)</f>
        <v>合格</v>
      </c>
    </row>
    <row r="228" s="2" customFormat="true" ht="20.25" customHeight="true" spans="1:4">
      <c r="A228" s="10">
        <v>225</v>
      </c>
      <c r="B228" s="11" t="s">
        <v>286</v>
      </c>
      <c r="C228" s="11" t="s">
        <v>287</v>
      </c>
      <c r="D228" s="11" t="str">
        <f>VLOOKUP(B228,[1]总表!$D:$AF,29,0)</f>
        <v>合格</v>
      </c>
    </row>
    <row r="229" s="2" customFormat="true" ht="20.25" customHeight="true" spans="1:4">
      <c r="A229" s="10">
        <v>226</v>
      </c>
      <c r="B229" s="11" t="s">
        <v>288</v>
      </c>
      <c r="C229" s="11" t="s">
        <v>287</v>
      </c>
      <c r="D229" s="11" t="str">
        <f>VLOOKUP(B229,[1]总表!$D:$AF,29,0)</f>
        <v>合格</v>
      </c>
    </row>
    <row r="230" s="2" customFormat="true" ht="20.25" customHeight="true" spans="1:4">
      <c r="A230" s="10">
        <v>227</v>
      </c>
      <c r="B230" s="11" t="s">
        <v>289</v>
      </c>
      <c r="C230" s="11" t="s">
        <v>287</v>
      </c>
      <c r="D230" s="11" t="str">
        <f>VLOOKUP(B230,[1]总表!$D:$AF,29,0)</f>
        <v>合格</v>
      </c>
    </row>
    <row r="231" s="2" customFormat="true" ht="20.25" customHeight="true" spans="1:4">
      <c r="A231" s="10">
        <v>228</v>
      </c>
      <c r="B231" s="11" t="s">
        <v>290</v>
      </c>
      <c r="C231" s="11" t="s">
        <v>291</v>
      </c>
      <c r="D231" s="11" t="str">
        <f>VLOOKUP(B231,[1]总表!$D:$AF,29,0)</f>
        <v>合格</v>
      </c>
    </row>
    <row r="232" s="2" customFormat="true" ht="20.25" customHeight="true" spans="1:4">
      <c r="A232" s="10">
        <v>229</v>
      </c>
      <c r="B232" s="11" t="s">
        <v>292</v>
      </c>
      <c r="C232" s="11" t="s">
        <v>291</v>
      </c>
      <c r="D232" s="11" t="str">
        <f>VLOOKUP(B232,[1]总表!$D:$AF,29,0)</f>
        <v>合格</v>
      </c>
    </row>
    <row r="233" s="2" customFormat="true" ht="20.25" customHeight="true" spans="1:4">
      <c r="A233" s="10">
        <v>230</v>
      </c>
      <c r="B233" s="11" t="s">
        <v>293</v>
      </c>
      <c r="C233" s="11" t="s">
        <v>291</v>
      </c>
      <c r="D233" s="11" t="str">
        <f>VLOOKUP(B233,[1]总表!$D:$AF,29,0)</f>
        <v>合格</v>
      </c>
    </row>
    <row r="234" s="3" customFormat="true" ht="20.25" customHeight="true" spans="1:4">
      <c r="A234" s="10">
        <v>231</v>
      </c>
      <c r="B234" s="11" t="s">
        <v>294</v>
      </c>
      <c r="C234" s="11" t="s">
        <v>295</v>
      </c>
      <c r="D234" s="11" t="str">
        <f>VLOOKUP(B234,[1]总表!$D:$AF,29,0)</f>
        <v>合格</v>
      </c>
    </row>
    <row r="235" s="2" customFormat="true" ht="20.25" customHeight="true" spans="1:4">
      <c r="A235" s="10">
        <v>232</v>
      </c>
      <c r="B235" s="11" t="s">
        <v>296</v>
      </c>
      <c r="C235" s="11" t="s">
        <v>295</v>
      </c>
      <c r="D235" s="11" t="str">
        <f>VLOOKUP(B235,[1]总表!$D:$AF,29,0)</f>
        <v>合格</v>
      </c>
    </row>
    <row r="236" s="2" customFormat="true" ht="20.25" customHeight="true" spans="1:4">
      <c r="A236" s="10">
        <v>233</v>
      </c>
      <c r="B236" s="11" t="s">
        <v>297</v>
      </c>
      <c r="C236" s="11" t="s">
        <v>295</v>
      </c>
      <c r="D236" s="11" t="str">
        <f>VLOOKUP(B236,[1]总表!$D:$AF,29,0)</f>
        <v>合格</v>
      </c>
    </row>
    <row r="237" s="2" customFormat="true" ht="20.25" customHeight="true" spans="1:4">
      <c r="A237" s="10">
        <v>234</v>
      </c>
      <c r="B237" s="11" t="s">
        <v>298</v>
      </c>
      <c r="C237" s="11" t="s">
        <v>299</v>
      </c>
      <c r="D237" s="11" t="str">
        <f>VLOOKUP(B237,[1]总表!$D:$AF,29,0)</f>
        <v>合格</v>
      </c>
    </row>
    <row r="238" s="2" customFormat="true" ht="20.25" customHeight="true" spans="1:4">
      <c r="A238" s="10">
        <v>235</v>
      </c>
      <c r="B238" s="11" t="s">
        <v>300</v>
      </c>
      <c r="C238" s="11" t="s">
        <v>299</v>
      </c>
      <c r="D238" s="11" t="str">
        <f>VLOOKUP(B238,[1]总表!$D:$AF,29,0)</f>
        <v>合格</v>
      </c>
    </row>
    <row r="239" s="2" customFormat="true" ht="20.25" customHeight="true" spans="1:4">
      <c r="A239" s="10">
        <v>236</v>
      </c>
      <c r="B239" s="11" t="s">
        <v>301</v>
      </c>
      <c r="C239" s="11" t="s">
        <v>299</v>
      </c>
      <c r="D239" s="11" t="str">
        <f>VLOOKUP(B239,[1]总表!$D:$AF,29,0)</f>
        <v>合格</v>
      </c>
    </row>
    <row r="240" s="2" customFormat="true" ht="20.25" customHeight="true" spans="1:4">
      <c r="A240" s="10">
        <v>237</v>
      </c>
      <c r="B240" s="11" t="s">
        <v>302</v>
      </c>
      <c r="C240" s="11" t="s">
        <v>303</v>
      </c>
      <c r="D240" s="11" t="str">
        <f>VLOOKUP(B240,[1]总表!$D:$AF,29,0)</f>
        <v>合格</v>
      </c>
    </row>
    <row r="241" s="2" customFormat="true" ht="20.25" customHeight="true" spans="1:4">
      <c r="A241" s="10">
        <v>238</v>
      </c>
      <c r="B241" s="11" t="s">
        <v>304</v>
      </c>
      <c r="C241" s="11" t="s">
        <v>303</v>
      </c>
      <c r="D241" s="11" t="str">
        <f>VLOOKUP(B241,[1]总表!$D:$AF,29,0)</f>
        <v>合格</v>
      </c>
    </row>
    <row r="242" s="2" customFormat="true" ht="20.25" customHeight="true" spans="1:4">
      <c r="A242" s="10">
        <v>239</v>
      </c>
      <c r="B242" s="11" t="s">
        <v>305</v>
      </c>
      <c r="C242" s="11" t="s">
        <v>303</v>
      </c>
      <c r="D242" s="11" t="str">
        <f>VLOOKUP(B242,[1]总表!$D:$AF,29,0)</f>
        <v>合格</v>
      </c>
    </row>
    <row r="243" s="2" customFormat="true" ht="20.25" customHeight="true" spans="1:4">
      <c r="A243" s="10">
        <v>240</v>
      </c>
      <c r="B243" s="11" t="s">
        <v>306</v>
      </c>
      <c r="C243" s="11" t="s">
        <v>303</v>
      </c>
      <c r="D243" s="11" t="str">
        <f>VLOOKUP(B243,[1]总表!$D:$AF,29,0)</f>
        <v>放弃</v>
      </c>
    </row>
    <row r="244" s="2" customFormat="true" ht="20.25" customHeight="true" spans="1:4">
      <c r="A244" s="10">
        <v>241</v>
      </c>
      <c r="B244" s="11" t="s">
        <v>307</v>
      </c>
      <c r="C244" s="11" t="s">
        <v>303</v>
      </c>
      <c r="D244" s="11" t="str">
        <f>VLOOKUP(B244,[1]总表!$D:$AF,29,0)</f>
        <v>合格</v>
      </c>
    </row>
    <row r="245" s="2" customFormat="true" ht="20.25" customHeight="true" spans="1:4">
      <c r="A245" s="10">
        <v>242</v>
      </c>
      <c r="B245" s="11" t="s">
        <v>308</v>
      </c>
      <c r="C245" s="11" t="s">
        <v>303</v>
      </c>
      <c r="D245" s="11" t="str">
        <f>VLOOKUP(B245,[1]总表!$D:$AF,29,0)</f>
        <v>合格</v>
      </c>
    </row>
    <row r="246" s="2" customFormat="true" ht="20.25" customHeight="true" spans="1:4">
      <c r="A246" s="10">
        <v>243</v>
      </c>
      <c r="B246" s="11" t="s">
        <v>309</v>
      </c>
      <c r="C246" s="11" t="s">
        <v>310</v>
      </c>
      <c r="D246" s="11" t="str">
        <f>VLOOKUP(B246,[1]总表!$D:$AF,29,0)</f>
        <v>合格</v>
      </c>
    </row>
    <row r="247" s="2" customFormat="true" ht="20.25" customHeight="true" spans="1:4">
      <c r="A247" s="10">
        <v>244</v>
      </c>
      <c r="B247" s="11" t="s">
        <v>311</v>
      </c>
      <c r="C247" s="11" t="s">
        <v>310</v>
      </c>
      <c r="D247" s="11" t="str">
        <f>VLOOKUP(B247,[1]总表!$D:$AF,29,0)</f>
        <v>合格</v>
      </c>
    </row>
    <row r="248" s="2" customFormat="true" ht="20.25" customHeight="true" spans="1:4">
      <c r="A248" s="10">
        <v>245</v>
      </c>
      <c r="B248" s="11" t="s">
        <v>312</v>
      </c>
      <c r="C248" s="11" t="s">
        <v>310</v>
      </c>
      <c r="D248" s="11" t="str">
        <f>VLOOKUP(B248,[1]总表!$D:$AF,29,0)</f>
        <v>合格</v>
      </c>
    </row>
    <row r="249" s="2" customFormat="true" ht="20.25" customHeight="true" spans="1:4">
      <c r="A249" s="10">
        <v>246</v>
      </c>
      <c r="B249" s="11" t="s">
        <v>313</v>
      </c>
      <c r="C249" s="11" t="s">
        <v>310</v>
      </c>
      <c r="D249" s="11" t="str">
        <f>VLOOKUP(B249,[1]总表!$D:$AF,29,0)</f>
        <v>合格</v>
      </c>
    </row>
    <row r="250" s="2" customFormat="true" ht="20.25" customHeight="true" spans="1:4">
      <c r="A250" s="10">
        <v>247</v>
      </c>
      <c r="B250" s="11" t="s">
        <v>314</v>
      </c>
      <c r="C250" s="11" t="s">
        <v>310</v>
      </c>
      <c r="D250" s="11" t="str">
        <f>VLOOKUP(B250,[1]总表!$D:$AF,29,0)</f>
        <v>合格</v>
      </c>
    </row>
    <row r="251" s="2" customFormat="true" ht="20.25" customHeight="true" spans="1:4">
      <c r="A251" s="10">
        <v>248</v>
      </c>
      <c r="B251" s="11" t="s">
        <v>315</v>
      </c>
      <c r="C251" s="11" t="s">
        <v>310</v>
      </c>
      <c r="D251" s="11" t="str">
        <f>VLOOKUP(B251,[1]总表!$D:$AF,29,0)</f>
        <v>合格</v>
      </c>
    </row>
    <row r="252" s="2" customFormat="true" ht="20.25" customHeight="true" spans="1:4">
      <c r="A252" s="10">
        <v>249</v>
      </c>
      <c r="B252" s="11" t="s">
        <v>316</v>
      </c>
      <c r="C252" s="11" t="s">
        <v>317</v>
      </c>
      <c r="D252" s="11" t="str">
        <f>VLOOKUP(B252,[1]总表!$D:$AF,29,0)</f>
        <v>合格</v>
      </c>
    </row>
    <row r="253" s="2" customFormat="true" ht="20.25" customHeight="true" spans="1:4">
      <c r="A253" s="10">
        <v>250</v>
      </c>
      <c r="B253" s="11" t="s">
        <v>318</v>
      </c>
      <c r="C253" s="11" t="s">
        <v>317</v>
      </c>
      <c r="D253" s="11" t="str">
        <f>VLOOKUP(B253,[1]总表!$D:$AF,29,0)</f>
        <v>合格</v>
      </c>
    </row>
    <row r="254" s="2" customFormat="true" ht="20.25" customHeight="true" spans="1:4">
      <c r="A254" s="10">
        <v>251</v>
      </c>
      <c r="B254" s="11" t="s">
        <v>319</v>
      </c>
      <c r="C254" s="11" t="s">
        <v>317</v>
      </c>
      <c r="D254" s="11" t="str">
        <f>VLOOKUP(B254,[1]总表!$D:$AF,29,0)</f>
        <v>合格</v>
      </c>
    </row>
    <row r="255" s="2" customFormat="true" ht="20.25" customHeight="true" spans="1:4">
      <c r="A255" s="10">
        <v>252</v>
      </c>
      <c r="B255" s="11" t="s">
        <v>320</v>
      </c>
      <c r="C255" s="11" t="s">
        <v>317</v>
      </c>
      <c r="D255" s="11" t="str">
        <f>VLOOKUP(B255,[1]总表!$D:$AF,29,0)</f>
        <v>合格</v>
      </c>
    </row>
    <row r="256" s="2" customFormat="true" ht="20.25" customHeight="true" spans="1:4">
      <c r="A256" s="10">
        <v>253</v>
      </c>
      <c r="B256" s="11" t="s">
        <v>321</v>
      </c>
      <c r="C256" s="11" t="s">
        <v>322</v>
      </c>
      <c r="D256" s="11" t="str">
        <f>VLOOKUP(B256,[1]总表!$D:$AF,29,0)</f>
        <v>合格</v>
      </c>
    </row>
    <row r="257" s="2" customFormat="true" ht="20.25" customHeight="true" spans="1:4">
      <c r="A257" s="10">
        <v>254</v>
      </c>
      <c r="B257" s="11" t="s">
        <v>323</v>
      </c>
      <c r="C257" s="11" t="s">
        <v>322</v>
      </c>
      <c r="D257" s="11" t="str">
        <f>VLOOKUP(B257,[1]总表!$D:$AF,29,0)</f>
        <v>合格</v>
      </c>
    </row>
    <row r="258" s="2" customFormat="true" ht="20.25" customHeight="true" spans="1:4">
      <c r="A258" s="10">
        <v>255</v>
      </c>
      <c r="B258" s="11" t="s">
        <v>324</v>
      </c>
      <c r="C258" s="11" t="s">
        <v>322</v>
      </c>
      <c r="D258" s="11" t="str">
        <f>VLOOKUP(B258,[1]总表!$D:$AF,29,0)</f>
        <v>合格</v>
      </c>
    </row>
    <row r="259" s="2" customFormat="true" ht="20.25" customHeight="true" spans="1:4">
      <c r="A259" s="10">
        <v>256</v>
      </c>
      <c r="B259" s="11" t="s">
        <v>325</v>
      </c>
      <c r="C259" s="11" t="s">
        <v>326</v>
      </c>
      <c r="D259" s="11" t="str">
        <f>VLOOKUP(B259,[1]总表!$D:$AF,29,0)</f>
        <v>合格</v>
      </c>
    </row>
    <row r="260" s="2" customFormat="true" ht="20.25" customHeight="true" spans="1:4">
      <c r="A260" s="10">
        <v>257</v>
      </c>
      <c r="B260" s="11" t="s">
        <v>327</v>
      </c>
      <c r="C260" s="11" t="s">
        <v>326</v>
      </c>
      <c r="D260" s="11" t="str">
        <f>VLOOKUP(B260,[1]总表!$D:$AF,29,0)</f>
        <v>合格</v>
      </c>
    </row>
    <row r="261" s="2" customFormat="true" ht="20.25" customHeight="true" spans="1:4">
      <c r="A261" s="10">
        <v>258</v>
      </c>
      <c r="B261" s="11" t="s">
        <v>328</v>
      </c>
      <c r="C261" s="11" t="s">
        <v>326</v>
      </c>
      <c r="D261" s="11" t="str">
        <f>VLOOKUP(B261,[1]总表!$D:$AF,29,0)</f>
        <v>合格</v>
      </c>
    </row>
    <row r="262" s="2" customFormat="true" ht="20.25" customHeight="true" spans="1:4">
      <c r="A262" s="10">
        <v>259</v>
      </c>
      <c r="B262" s="11" t="s">
        <v>329</v>
      </c>
      <c r="C262" s="11" t="s">
        <v>330</v>
      </c>
      <c r="D262" s="11" t="str">
        <f>VLOOKUP(B262,[1]总表!$D:$AF,29,0)</f>
        <v>合格</v>
      </c>
    </row>
    <row r="263" s="2" customFormat="true" ht="20.25" customHeight="true" spans="1:4">
      <c r="A263" s="10">
        <v>260</v>
      </c>
      <c r="B263" s="11" t="s">
        <v>331</v>
      </c>
      <c r="C263" s="11" t="s">
        <v>330</v>
      </c>
      <c r="D263" s="11" t="str">
        <f>VLOOKUP(B263,[1]总表!$D:$AF,29,0)</f>
        <v>合格</v>
      </c>
    </row>
    <row r="264" s="2" customFormat="true" ht="20.25" customHeight="true" spans="1:4">
      <c r="A264" s="10">
        <v>261</v>
      </c>
      <c r="B264" s="11" t="s">
        <v>332</v>
      </c>
      <c r="C264" s="11" t="s">
        <v>330</v>
      </c>
      <c r="D264" s="11" t="str">
        <f>VLOOKUP(B264,[1]总表!$D:$AF,29,0)</f>
        <v>合格</v>
      </c>
    </row>
    <row r="265" s="2" customFormat="true" ht="20.25" customHeight="true" spans="1:4">
      <c r="A265" s="10">
        <v>262</v>
      </c>
      <c r="B265" s="11" t="s">
        <v>333</v>
      </c>
      <c r="C265" s="11" t="s">
        <v>334</v>
      </c>
      <c r="D265" s="11" t="str">
        <f>VLOOKUP(B265,[1]总表!$D:$AF,29,0)</f>
        <v>合格</v>
      </c>
    </row>
    <row r="266" s="2" customFormat="true" ht="20.25" customHeight="true" spans="1:4">
      <c r="A266" s="10">
        <v>263</v>
      </c>
      <c r="B266" s="11" t="s">
        <v>335</v>
      </c>
      <c r="C266" s="11" t="s">
        <v>334</v>
      </c>
      <c r="D266" s="11" t="str">
        <f>VLOOKUP(B266,[1]总表!$D:$AF,29,0)</f>
        <v>合格</v>
      </c>
    </row>
    <row r="267" s="3" customFormat="true" ht="20.25" customHeight="true" spans="1:4">
      <c r="A267" s="10">
        <v>264</v>
      </c>
      <c r="B267" s="11" t="s">
        <v>336</v>
      </c>
      <c r="C267" s="11" t="s">
        <v>334</v>
      </c>
      <c r="D267" s="11" t="str">
        <f>VLOOKUP(B267,[1]总表!$D:$AF,29,0)</f>
        <v>合格</v>
      </c>
    </row>
    <row r="268" s="2" customFormat="true" ht="20.25" customHeight="true" spans="1:4">
      <c r="A268" s="10">
        <v>265</v>
      </c>
      <c r="B268" s="11" t="s">
        <v>337</v>
      </c>
      <c r="C268" s="11" t="s">
        <v>338</v>
      </c>
      <c r="D268" s="11" t="str">
        <f>VLOOKUP(B268,[1]总表!$D:$AF,29,0)</f>
        <v>合格</v>
      </c>
    </row>
    <row r="269" s="2" customFormat="true" ht="20.25" customHeight="true" spans="1:4">
      <c r="A269" s="10">
        <v>266</v>
      </c>
      <c r="B269" s="11" t="s">
        <v>339</v>
      </c>
      <c r="C269" s="11" t="s">
        <v>338</v>
      </c>
      <c r="D269" s="11" t="str">
        <f>VLOOKUP(B269,[1]总表!$D:$AF,29,0)</f>
        <v>合格</v>
      </c>
    </row>
    <row r="270" s="2" customFormat="true" ht="20.25" customHeight="true" spans="1:4">
      <c r="A270" s="10">
        <v>267</v>
      </c>
      <c r="B270" s="11" t="s">
        <v>340</v>
      </c>
      <c r="C270" s="11" t="s">
        <v>338</v>
      </c>
      <c r="D270" s="11" t="str">
        <f>VLOOKUP(B270,[1]总表!$D:$AF,29,0)</f>
        <v>合格</v>
      </c>
    </row>
    <row r="271" s="2" customFormat="true" ht="20.25" customHeight="true" spans="1:4">
      <c r="A271" s="10">
        <v>268</v>
      </c>
      <c r="B271" s="11" t="s">
        <v>341</v>
      </c>
      <c r="C271" s="11" t="s">
        <v>342</v>
      </c>
      <c r="D271" s="11" t="str">
        <f>VLOOKUP(B271,[1]总表!$D:$AF,29,0)</f>
        <v>合格</v>
      </c>
    </row>
    <row r="272" s="2" customFormat="true" ht="20.25" customHeight="true" spans="1:4">
      <c r="A272" s="10">
        <v>269</v>
      </c>
      <c r="B272" s="11" t="s">
        <v>343</v>
      </c>
      <c r="C272" s="11" t="s">
        <v>342</v>
      </c>
      <c r="D272" s="11" t="str">
        <f>VLOOKUP(B272,[1]总表!$D:$AF,29,0)</f>
        <v>放弃</v>
      </c>
    </row>
    <row r="273" s="2" customFormat="true" ht="20.25" customHeight="true" spans="1:4">
      <c r="A273" s="10">
        <v>270</v>
      </c>
      <c r="B273" s="11" t="s">
        <v>344</v>
      </c>
      <c r="C273" s="11" t="s">
        <v>342</v>
      </c>
      <c r="D273" s="11" t="str">
        <f>VLOOKUP(B273,[1]总表!$D:$AF,29,0)</f>
        <v>合格</v>
      </c>
    </row>
    <row r="274" s="2" customFormat="true" ht="20.25" customHeight="true" spans="1:4">
      <c r="A274" s="10">
        <v>271</v>
      </c>
      <c r="B274" s="11" t="s">
        <v>345</v>
      </c>
      <c r="C274" s="11" t="s">
        <v>346</v>
      </c>
      <c r="D274" s="11" t="str">
        <f>VLOOKUP(B274,[1]总表!$D:$AF,29,0)</f>
        <v>合格</v>
      </c>
    </row>
    <row r="275" s="2" customFormat="true" ht="20.25" customHeight="true" spans="1:4">
      <c r="A275" s="10">
        <v>272</v>
      </c>
      <c r="B275" s="11" t="s">
        <v>347</v>
      </c>
      <c r="C275" s="11" t="s">
        <v>346</v>
      </c>
      <c r="D275" s="11" t="str">
        <f>VLOOKUP(B275,[1]总表!$D:$AF,29,0)</f>
        <v>合格</v>
      </c>
    </row>
    <row r="276" s="2" customFormat="true" ht="20.25" customHeight="true" spans="1:4">
      <c r="A276" s="10">
        <v>273</v>
      </c>
      <c r="B276" s="11" t="s">
        <v>348</v>
      </c>
      <c r="C276" s="11" t="s">
        <v>346</v>
      </c>
      <c r="D276" s="11" t="str">
        <f>VLOOKUP(B276,[1]总表!$D:$AF,29,0)</f>
        <v>合格</v>
      </c>
    </row>
    <row r="277" s="2" customFormat="true" ht="20.25" customHeight="true" spans="1:4">
      <c r="A277" s="10">
        <v>274</v>
      </c>
      <c r="B277" s="11" t="s">
        <v>349</v>
      </c>
      <c r="C277" s="11" t="s">
        <v>350</v>
      </c>
      <c r="D277" s="11" t="str">
        <f>VLOOKUP(B277,[1]总表!$D:$AF,29,0)</f>
        <v>合格</v>
      </c>
    </row>
    <row r="278" s="2" customFormat="true" ht="20.25" customHeight="true" spans="1:4">
      <c r="A278" s="10">
        <v>275</v>
      </c>
      <c r="B278" s="11" t="s">
        <v>351</v>
      </c>
      <c r="C278" s="11" t="s">
        <v>350</v>
      </c>
      <c r="D278" s="11" t="str">
        <f>VLOOKUP(B278,[1]总表!$D:$AF,29,0)</f>
        <v>合格</v>
      </c>
    </row>
    <row r="279" s="2" customFormat="true" ht="20.25" customHeight="true" spans="1:4">
      <c r="A279" s="10">
        <v>276</v>
      </c>
      <c r="B279" s="11" t="s">
        <v>352</v>
      </c>
      <c r="C279" s="11" t="s">
        <v>350</v>
      </c>
      <c r="D279" s="11" t="str">
        <f>VLOOKUP(B279,[1]总表!$D:$AF,29,0)</f>
        <v>合格</v>
      </c>
    </row>
    <row r="280" s="2" customFormat="true" ht="20.25" customHeight="true" spans="1:4">
      <c r="A280" s="10">
        <v>277</v>
      </c>
      <c r="B280" s="11" t="s">
        <v>353</v>
      </c>
      <c r="C280" s="11" t="s">
        <v>354</v>
      </c>
      <c r="D280" s="11" t="str">
        <f>VLOOKUP(B280,[1]总表!$D:$AF,29,0)</f>
        <v>合格</v>
      </c>
    </row>
    <row r="281" s="2" customFormat="true" ht="20.25" customHeight="true" spans="1:4">
      <c r="A281" s="10">
        <v>278</v>
      </c>
      <c r="B281" s="11" t="s">
        <v>355</v>
      </c>
      <c r="C281" s="11" t="s">
        <v>354</v>
      </c>
      <c r="D281" s="11" t="str">
        <f>VLOOKUP(B281,[1]总表!$D:$AF,29,0)</f>
        <v>合格</v>
      </c>
    </row>
    <row r="282" s="2" customFormat="true" ht="20.25" customHeight="true" spans="1:4">
      <c r="A282" s="10">
        <v>279</v>
      </c>
      <c r="B282" s="11" t="s">
        <v>356</v>
      </c>
      <c r="C282" s="11" t="s">
        <v>354</v>
      </c>
      <c r="D282" s="11" t="str">
        <f>VLOOKUP(B282,[1]总表!$D:$AF,29,0)</f>
        <v>合格</v>
      </c>
    </row>
    <row r="283" s="2" customFormat="true" ht="20.25" customHeight="true" spans="1:4">
      <c r="A283" s="10">
        <v>280</v>
      </c>
      <c r="B283" s="11" t="s">
        <v>357</v>
      </c>
      <c r="C283" s="11" t="s">
        <v>358</v>
      </c>
      <c r="D283" s="11" t="str">
        <f>VLOOKUP(B283,[1]总表!$D:$AF,29,0)</f>
        <v>合格</v>
      </c>
    </row>
    <row r="284" s="2" customFormat="true" ht="20.25" customHeight="true" spans="1:4">
      <c r="A284" s="10">
        <v>281</v>
      </c>
      <c r="B284" s="11" t="s">
        <v>359</v>
      </c>
      <c r="C284" s="11" t="s">
        <v>358</v>
      </c>
      <c r="D284" s="11" t="str">
        <f>VLOOKUP(B284,[1]总表!$D:$AF,29,0)</f>
        <v>合格</v>
      </c>
    </row>
    <row r="285" s="2" customFormat="true" ht="20.25" customHeight="true" spans="1:4">
      <c r="A285" s="10">
        <v>282</v>
      </c>
      <c r="B285" s="11" t="s">
        <v>360</v>
      </c>
      <c r="C285" s="11" t="s">
        <v>358</v>
      </c>
      <c r="D285" s="11" t="str">
        <f>VLOOKUP(B285,[1]总表!$D:$AF,29,0)</f>
        <v>合格</v>
      </c>
    </row>
    <row r="286" s="2" customFormat="true" ht="20.25" customHeight="true" spans="1:4">
      <c r="A286" s="10">
        <v>283</v>
      </c>
      <c r="B286" s="11" t="s">
        <v>361</v>
      </c>
      <c r="C286" s="11" t="s">
        <v>362</v>
      </c>
      <c r="D286" s="11" t="str">
        <f>VLOOKUP(B286,[1]总表!$D:$AF,29,0)</f>
        <v>合格</v>
      </c>
    </row>
    <row r="287" s="2" customFormat="true" ht="20.25" customHeight="true" spans="1:4">
      <c r="A287" s="10">
        <v>284</v>
      </c>
      <c r="B287" s="11" t="s">
        <v>363</v>
      </c>
      <c r="C287" s="11" t="s">
        <v>362</v>
      </c>
      <c r="D287" s="11" t="str">
        <f>VLOOKUP(B287,[1]总表!$D:$AF,29,0)</f>
        <v>合格</v>
      </c>
    </row>
    <row r="288" s="3" customFormat="true" ht="20.25" customHeight="true" spans="1:4">
      <c r="A288" s="10">
        <v>285</v>
      </c>
      <c r="B288" s="11" t="s">
        <v>364</v>
      </c>
      <c r="C288" s="11" t="s">
        <v>362</v>
      </c>
      <c r="D288" s="11" t="str">
        <f>VLOOKUP(B288,[1]总表!$D:$AF,29,0)</f>
        <v>合格</v>
      </c>
    </row>
    <row r="289" s="2" customFormat="true" ht="20.25" customHeight="true" spans="1:4">
      <c r="A289" s="10">
        <v>286</v>
      </c>
      <c r="B289" s="11" t="s">
        <v>365</v>
      </c>
      <c r="C289" s="11" t="s">
        <v>366</v>
      </c>
      <c r="D289" s="11" t="str">
        <f>VLOOKUP(B289,[1]总表!$D:$AF,29,0)</f>
        <v>合格</v>
      </c>
    </row>
    <row r="290" s="2" customFormat="true" ht="20.25" customHeight="true" spans="1:4">
      <c r="A290" s="10">
        <v>287</v>
      </c>
      <c r="B290" s="11" t="s">
        <v>367</v>
      </c>
      <c r="C290" s="11" t="s">
        <v>366</v>
      </c>
      <c r="D290" s="11" t="str">
        <f>VLOOKUP(B290,[1]总表!$D:$AF,29,0)</f>
        <v>合格</v>
      </c>
    </row>
    <row r="291" s="2" customFormat="true" ht="20.25" customHeight="true" spans="1:4">
      <c r="A291" s="10">
        <v>288</v>
      </c>
      <c r="B291" s="11" t="s">
        <v>368</v>
      </c>
      <c r="C291" s="11" t="s">
        <v>366</v>
      </c>
      <c r="D291" s="11" t="str">
        <f>VLOOKUP(B291,[1]总表!$D:$AF,29,0)</f>
        <v>合格</v>
      </c>
    </row>
    <row r="292" s="2" customFormat="true" ht="20.25" customHeight="true" spans="1:4">
      <c r="A292" s="10">
        <v>289</v>
      </c>
      <c r="B292" s="11" t="s">
        <v>369</v>
      </c>
      <c r="C292" s="11" t="s">
        <v>370</v>
      </c>
      <c r="D292" s="11" t="str">
        <f>VLOOKUP(B292,[1]总表!$D:$AF,29,0)</f>
        <v>合格</v>
      </c>
    </row>
    <row r="293" s="2" customFormat="true" ht="20.25" customHeight="true" spans="1:4">
      <c r="A293" s="10">
        <v>290</v>
      </c>
      <c r="B293" s="11" t="s">
        <v>371</v>
      </c>
      <c r="C293" s="11" t="s">
        <v>370</v>
      </c>
      <c r="D293" s="11" t="str">
        <f>VLOOKUP(B293,[1]总表!$D:$AF,29,0)</f>
        <v>合格</v>
      </c>
    </row>
    <row r="294" s="2" customFormat="true" ht="20.25" customHeight="true" spans="1:4">
      <c r="A294" s="10">
        <v>291</v>
      </c>
      <c r="B294" s="11" t="s">
        <v>372</v>
      </c>
      <c r="C294" s="11" t="s">
        <v>370</v>
      </c>
      <c r="D294" s="11" t="str">
        <f>VLOOKUP(B294,[1]总表!$D:$AF,29,0)</f>
        <v>合格</v>
      </c>
    </row>
    <row r="295" s="2" customFormat="true" ht="20.25" customHeight="true" spans="1:4">
      <c r="A295" s="10">
        <v>292</v>
      </c>
      <c r="B295" s="11" t="s">
        <v>373</v>
      </c>
      <c r="C295" s="11" t="s">
        <v>374</v>
      </c>
      <c r="D295" s="11" t="str">
        <f>VLOOKUP(B295,[1]总表!$D:$AF,29,0)</f>
        <v>合格</v>
      </c>
    </row>
    <row r="296" s="2" customFormat="true" ht="20.25" customHeight="true" spans="1:4">
      <c r="A296" s="10">
        <v>293</v>
      </c>
      <c r="B296" s="11" t="s">
        <v>375</v>
      </c>
      <c r="C296" s="11" t="s">
        <v>374</v>
      </c>
      <c r="D296" s="11" t="str">
        <f>VLOOKUP(B296,[1]总表!$D:$AF,29,0)</f>
        <v>合格</v>
      </c>
    </row>
    <row r="297" s="2" customFormat="true" ht="20.25" customHeight="true" spans="1:4">
      <c r="A297" s="10">
        <v>294</v>
      </c>
      <c r="B297" s="11" t="s">
        <v>376</v>
      </c>
      <c r="C297" s="11" t="s">
        <v>374</v>
      </c>
      <c r="D297" s="11" t="str">
        <f>VLOOKUP(B297,[1]总表!$D:$AF,29,0)</f>
        <v>放弃</v>
      </c>
    </row>
    <row r="298" s="2" customFormat="true" ht="20.25" customHeight="true" spans="1:4">
      <c r="A298" s="10">
        <v>295</v>
      </c>
      <c r="B298" s="11" t="s">
        <v>377</v>
      </c>
      <c r="C298" s="11" t="s">
        <v>378</v>
      </c>
      <c r="D298" s="11" t="str">
        <f>VLOOKUP(B298,[1]总表!$D:$AF,29,0)</f>
        <v>合格</v>
      </c>
    </row>
    <row r="299" s="2" customFormat="true" ht="20.25" customHeight="true" spans="1:4">
      <c r="A299" s="10">
        <v>296</v>
      </c>
      <c r="B299" s="11" t="s">
        <v>379</v>
      </c>
      <c r="C299" s="11" t="s">
        <v>378</v>
      </c>
      <c r="D299" s="11" t="str">
        <f>VLOOKUP(B299,[1]总表!$D:$AF,29,0)</f>
        <v>合格</v>
      </c>
    </row>
    <row r="300" s="2" customFormat="true" ht="20.25" customHeight="true" spans="1:4">
      <c r="A300" s="10">
        <v>297</v>
      </c>
      <c r="B300" s="11" t="s">
        <v>380</v>
      </c>
      <c r="C300" s="11" t="s">
        <v>378</v>
      </c>
      <c r="D300" s="11" t="str">
        <f>VLOOKUP(B300,[1]总表!$D:$AF,29,0)</f>
        <v>合格</v>
      </c>
    </row>
    <row r="301" s="2" customFormat="true" ht="20.25" customHeight="true" spans="1:4">
      <c r="A301" s="10">
        <v>298</v>
      </c>
      <c r="B301" s="11" t="s">
        <v>381</v>
      </c>
      <c r="C301" s="11" t="s">
        <v>382</v>
      </c>
      <c r="D301" s="11" t="str">
        <f>VLOOKUP(B301,[1]总表!$D:$AF,29,0)</f>
        <v>合格</v>
      </c>
    </row>
    <row r="302" s="2" customFormat="true" ht="20.25" customHeight="true" spans="1:4">
      <c r="A302" s="10">
        <v>299</v>
      </c>
      <c r="B302" s="11" t="s">
        <v>383</v>
      </c>
      <c r="C302" s="11" t="s">
        <v>382</v>
      </c>
      <c r="D302" s="11" t="str">
        <f>VLOOKUP(B302,[1]总表!$D:$AF,29,0)</f>
        <v>合格</v>
      </c>
    </row>
    <row r="303" s="2" customFormat="true" ht="20.25" customHeight="true" spans="1:4">
      <c r="A303" s="10">
        <v>300</v>
      </c>
      <c r="B303" s="11" t="s">
        <v>384</v>
      </c>
      <c r="C303" s="11" t="s">
        <v>382</v>
      </c>
      <c r="D303" s="11" t="str">
        <f>VLOOKUP(B303,[1]总表!$D:$AF,29,0)</f>
        <v>合格</v>
      </c>
    </row>
    <row r="304" s="2" customFormat="true" ht="20.25" customHeight="true" spans="1:4">
      <c r="A304" s="10">
        <v>301</v>
      </c>
      <c r="B304" s="11" t="s">
        <v>385</v>
      </c>
      <c r="C304" s="11" t="s">
        <v>386</v>
      </c>
      <c r="D304" s="11" t="str">
        <f>VLOOKUP(B304,[1]总表!$D:$AF,29,0)</f>
        <v>合格</v>
      </c>
    </row>
    <row r="305" s="2" customFormat="true" ht="20.25" customHeight="true" spans="1:4">
      <c r="A305" s="10">
        <v>302</v>
      </c>
      <c r="B305" s="11" t="s">
        <v>387</v>
      </c>
      <c r="C305" s="11" t="s">
        <v>386</v>
      </c>
      <c r="D305" s="11" t="str">
        <f>VLOOKUP(B305,[1]总表!$D:$AF,29,0)</f>
        <v>合格</v>
      </c>
    </row>
    <row r="306" s="2" customFormat="true" ht="20.25" customHeight="true" spans="1:4">
      <c r="A306" s="10">
        <v>303</v>
      </c>
      <c r="B306" s="11" t="s">
        <v>388</v>
      </c>
      <c r="C306" s="11" t="s">
        <v>386</v>
      </c>
      <c r="D306" s="11" t="str">
        <f>VLOOKUP(B306,[1]总表!$D:$AF,29,0)</f>
        <v>合格</v>
      </c>
    </row>
    <row r="307" s="2" customFormat="true" ht="20.25" customHeight="true" spans="1:4">
      <c r="A307" s="10">
        <v>304</v>
      </c>
      <c r="B307" s="11" t="s">
        <v>389</v>
      </c>
      <c r="C307" s="11" t="s">
        <v>390</v>
      </c>
      <c r="D307" s="11" t="str">
        <f>VLOOKUP(B307,[1]总表!$D:$AF,29,0)</f>
        <v>合格</v>
      </c>
    </row>
    <row r="308" s="2" customFormat="true" ht="20.25" customHeight="true" spans="1:4">
      <c r="A308" s="10">
        <v>305</v>
      </c>
      <c r="B308" s="11" t="s">
        <v>391</v>
      </c>
      <c r="C308" s="11" t="s">
        <v>390</v>
      </c>
      <c r="D308" s="11" t="str">
        <f>VLOOKUP(B308,[1]总表!$D:$AF,29,0)</f>
        <v>合格</v>
      </c>
    </row>
    <row r="309" s="2" customFormat="true" ht="20.25" customHeight="true" spans="1:4">
      <c r="A309" s="10">
        <v>306</v>
      </c>
      <c r="B309" s="11" t="s">
        <v>392</v>
      </c>
      <c r="C309" s="11" t="s">
        <v>390</v>
      </c>
      <c r="D309" s="11" t="str">
        <f>VLOOKUP(B309,[1]总表!$D:$AF,29,0)</f>
        <v>合格</v>
      </c>
    </row>
    <row r="310" s="2" customFormat="true" ht="20.25" customHeight="true" spans="1:4">
      <c r="A310" s="10">
        <v>307</v>
      </c>
      <c r="B310" s="11" t="s">
        <v>393</v>
      </c>
      <c r="C310" s="11" t="s">
        <v>390</v>
      </c>
      <c r="D310" s="11" t="str">
        <f>VLOOKUP(B310,[1]总表!$D:$AF,29,0)</f>
        <v>合格</v>
      </c>
    </row>
    <row r="311" s="2" customFormat="true" ht="20.25" customHeight="true" spans="1:4">
      <c r="A311" s="10">
        <v>308</v>
      </c>
      <c r="B311" s="11" t="s">
        <v>394</v>
      </c>
      <c r="C311" s="11" t="s">
        <v>390</v>
      </c>
      <c r="D311" s="11" t="str">
        <f>VLOOKUP(B311,[1]总表!$D:$AF,29,0)</f>
        <v>合格</v>
      </c>
    </row>
    <row r="312" s="2" customFormat="true" ht="20.25" customHeight="true" spans="1:4">
      <c r="A312" s="10">
        <v>309</v>
      </c>
      <c r="B312" s="11" t="s">
        <v>395</v>
      </c>
      <c r="C312" s="11" t="s">
        <v>390</v>
      </c>
      <c r="D312" s="11" t="str">
        <f>VLOOKUP(B312,[1]总表!$D:$AF,29,0)</f>
        <v>合格</v>
      </c>
    </row>
    <row r="313" s="2" customFormat="true" ht="20.25" customHeight="true" spans="1:4">
      <c r="A313" s="10">
        <v>310</v>
      </c>
      <c r="B313" s="11" t="s">
        <v>396</v>
      </c>
      <c r="C313" s="11" t="s">
        <v>397</v>
      </c>
      <c r="D313" s="11" t="str">
        <f>VLOOKUP(B313,[1]总表!$D:$AF,29,0)</f>
        <v>合格</v>
      </c>
    </row>
    <row r="314" s="2" customFormat="true" ht="20.25" customHeight="true" spans="1:4">
      <c r="A314" s="10">
        <v>311</v>
      </c>
      <c r="B314" s="11" t="s">
        <v>398</v>
      </c>
      <c r="C314" s="11" t="s">
        <v>397</v>
      </c>
      <c r="D314" s="11" t="str">
        <f>VLOOKUP(B314,[1]总表!$D:$AF,29,0)</f>
        <v>合格</v>
      </c>
    </row>
    <row r="315" s="2" customFormat="true" ht="20.25" customHeight="true" spans="1:4">
      <c r="A315" s="10">
        <v>312</v>
      </c>
      <c r="B315" s="11" t="s">
        <v>399</v>
      </c>
      <c r="C315" s="11" t="s">
        <v>397</v>
      </c>
      <c r="D315" s="11" t="str">
        <f>VLOOKUP(B315,[1]总表!$D:$AF,29,0)</f>
        <v>合格</v>
      </c>
    </row>
    <row r="316" s="2" customFormat="true" ht="20.25" customHeight="true" spans="1:4">
      <c r="A316" s="10">
        <v>313</v>
      </c>
      <c r="B316" s="11" t="s">
        <v>400</v>
      </c>
      <c r="C316" s="11" t="s">
        <v>401</v>
      </c>
      <c r="D316" s="11" t="str">
        <f>VLOOKUP(B316,[1]总表!$D:$AF,29,0)</f>
        <v>合格</v>
      </c>
    </row>
    <row r="317" s="2" customFormat="true" ht="20.25" customHeight="true" spans="1:4">
      <c r="A317" s="10">
        <v>314</v>
      </c>
      <c r="B317" s="11" t="s">
        <v>402</v>
      </c>
      <c r="C317" s="11" t="s">
        <v>401</v>
      </c>
      <c r="D317" s="11" t="str">
        <f>VLOOKUP(B317,[1]总表!$D:$AF,29,0)</f>
        <v>合格</v>
      </c>
    </row>
    <row r="318" s="2" customFormat="true" ht="20.25" customHeight="true" spans="1:4">
      <c r="A318" s="10">
        <v>315</v>
      </c>
      <c r="B318" s="11" t="s">
        <v>403</v>
      </c>
      <c r="C318" s="11" t="s">
        <v>401</v>
      </c>
      <c r="D318" s="11" t="str">
        <f>VLOOKUP(B318,[1]总表!$D:$AF,29,0)</f>
        <v>合格</v>
      </c>
    </row>
    <row r="319" s="3" customFormat="true" ht="20.25" customHeight="true" spans="1:4">
      <c r="A319" s="10">
        <v>316</v>
      </c>
      <c r="B319" s="11" t="s">
        <v>404</v>
      </c>
      <c r="C319" s="11" t="s">
        <v>405</v>
      </c>
      <c r="D319" s="11" t="str">
        <f>VLOOKUP(B319,[1]总表!$D:$AF,29,0)</f>
        <v>合格</v>
      </c>
    </row>
    <row r="320" s="2" customFormat="true" ht="20.25" customHeight="true" spans="1:4">
      <c r="A320" s="10">
        <v>317</v>
      </c>
      <c r="B320" s="11" t="s">
        <v>406</v>
      </c>
      <c r="C320" s="11" t="s">
        <v>405</v>
      </c>
      <c r="D320" s="11" t="str">
        <f>VLOOKUP(B320,[1]总表!$D:$AF,29,0)</f>
        <v>合格</v>
      </c>
    </row>
    <row r="321" s="2" customFormat="true" ht="20.25" customHeight="true" spans="1:4">
      <c r="A321" s="10">
        <v>318</v>
      </c>
      <c r="B321" s="11" t="s">
        <v>407</v>
      </c>
      <c r="C321" s="11" t="s">
        <v>405</v>
      </c>
      <c r="D321" s="11" t="str">
        <f>VLOOKUP(B321,[1]总表!$D:$AF,29,0)</f>
        <v>合格</v>
      </c>
    </row>
    <row r="322" s="2" customFormat="true" ht="20.25" customHeight="true" spans="1:4">
      <c r="A322" s="10">
        <v>319</v>
      </c>
      <c r="B322" s="11" t="s">
        <v>408</v>
      </c>
      <c r="C322" s="11" t="s">
        <v>409</v>
      </c>
      <c r="D322" s="11" t="str">
        <f>VLOOKUP(B322,[1]总表!$D:$AF,29,0)</f>
        <v>合格</v>
      </c>
    </row>
    <row r="323" s="3" customFormat="true" ht="20.25" customHeight="true" spans="1:4">
      <c r="A323" s="10">
        <v>320</v>
      </c>
      <c r="B323" s="11" t="s">
        <v>410</v>
      </c>
      <c r="C323" s="11" t="s">
        <v>409</v>
      </c>
      <c r="D323" s="11" t="str">
        <f>VLOOKUP(B323,[1]总表!$D:$AF,29,0)</f>
        <v>合格</v>
      </c>
    </row>
    <row r="324" s="2" customFormat="true" ht="20.25" customHeight="true" spans="1:4">
      <c r="A324" s="10">
        <v>321</v>
      </c>
      <c r="B324" s="11" t="s">
        <v>411</v>
      </c>
      <c r="C324" s="11" t="s">
        <v>409</v>
      </c>
      <c r="D324" s="11" t="str">
        <f>VLOOKUP(B324,[1]总表!$D:$AF,29,0)</f>
        <v>合格</v>
      </c>
    </row>
    <row r="325" s="2" customFormat="true" ht="20.25" customHeight="true" spans="1:4">
      <c r="A325" s="10">
        <v>322</v>
      </c>
      <c r="B325" s="11" t="s">
        <v>412</v>
      </c>
      <c r="C325" s="11" t="s">
        <v>413</v>
      </c>
      <c r="D325" s="11" t="str">
        <f>VLOOKUP(B325,[1]总表!$D:$AF,29,0)</f>
        <v>合格</v>
      </c>
    </row>
    <row r="326" s="2" customFormat="true" ht="20.25" customHeight="true" spans="1:4">
      <c r="A326" s="10">
        <v>323</v>
      </c>
      <c r="B326" s="11" t="s">
        <v>414</v>
      </c>
      <c r="C326" s="11" t="s">
        <v>413</v>
      </c>
      <c r="D326" s="11" t="str">
        <f>VLOOKUP(B326,[1]总表!$D:$AF,29,0)</f>
        <v>合格</v>
      </c>
    </row>
    <row r="327" s="3" customFormat="true" ht="20.25" customHeight="true" spans="1:4">
      <c r="A327" s="10">
        <v>324</v>
      </c>
      <c r="B327" s="11" t="s">
        <v>415</v>
      </c>
      <c r="C327" s="11" t="s">
        <v>413</v>
      </c>
      <c r="D327" s="11" t="str">
        <f>VLOOKUP(B327,[1]总表!$D:$AF,29,0)</f>
        <v>合格</v>
      </c>
    </row>
    <row r="328" s="2" customFormat="true" ht="20.25" customHeight="true" spans="1:4">
      <c r="A328" s="10">
        <v>325</v>
      </c>
      <c r="B328" s="11" t="s">
        <v>416</v>
      </c>
      <c r="C328" s="11" t="s">
        <v>417</v>
      </c>
      <c r="D328" s="11" t="str">
        <f>VLOOKUP(B328,[1]总表!$D:$AF,29,0)</f>
        <v>合格</v>
      </c>
    </row>
    <row r="329" s="2" customFormat="true" ht="20.25" customHeight="true" spans="1:4">
      <c r="A329" s="10">
        <v>326</v>
      </c>
      <c r="B329" s="11" t="s">
        <v>418</v>
      </c>
      <c r="C329" s="11" t="s">
        <v>417</v>
      </c>
      <c r="D329" s="11" t="str">
        <f>VLOOKUP(B329,[1]总表!$D:$AF,29,0)</f>
        <v>合格</v>
      </c>
    </row>
    <row r="330" s="2" customFormat="true" ht="20.25" customHeight="true" spans="1:4">
      <c r="A330" s="10">
        <v>327</v>
      </c>
      <c r="B330" s="11" t="s">
        <v>419</v>
      </c>
      <c r="C330" s="11" t="s">
        <v>417</v>
      </c>
      <c r="D330" s="11" t="str">
        <f>VLOOKUP(B330,[1]总表!$D:$AF,29,0)</f>
        <v>合格</v>
      </c>
    </row>
    <row r="331" s="2" customFormat="true" ht="20.25" customHeight="true" spans="1:4">
      <c r="A331" s="10">
        <v>328</v>
      </c>
      <c r="B331" s="11" t="s">
        <v>420</v>
      </c>
      <c r="C331" s="11" t="s">
        <v>417</v>
      </c>
      <c r="D331" s="11" t="str">
        <f>VLOOKUP(B331,[1]总表!$D:$AF,29,0)</f>
        <v>合格</v>
      </c>
    </row>
    <row r="332" s="2" customFormat="true" ht="20.25" customHeight="true" spans="1:4">
      <c r="A332" s="10">
        <v>329</v>
      </c>
      <c r="B332" s="11" t="s">
        <v>421</v>
      </c>
      <c r="C332" s="11" t="s">
        <v>417</v>
      </c>
      <c r="D332" s="11" t="str">
        <f>VLOOKUP(B332,[1]总表!$D:$AF,29,0)</f>
        <v>合格</v>
      </c>
    </row>
    <row r="333" s="2" customFormat="true" ht="20.25" customHeight="true" spans="1:4">
      <c r="A333" s="10">
        <v>330</v>
      </c>
      <c r="B333" s="11" t="s">
        <v>422</v>
      </c>
      <c r="C333" s="11" t="s">
        <v>417</v>
      </c>
      <c r="D333" s="11" t="str">
        <f>VLOOKUP(B333,[1]总表!$D:$AF,29,0)</f>
        <v>合格</v>
      </c>
    </row>
    <row r="334" s="2" customFormat="true" ht="20.25" customHeight="true" spans="1:4">
      <c r="A334" s="10">
        <v>331</v>
      </c>
      <c r="B334" s="11" t="s">
        <v>423</v>
      </c>
      <c r="C334" s="11" t="s">
        <v>424</v>
      </c>
      <c r="D334" s="11" t="str">
        <f>VLOOKUP(B334,[1]总表!$D:$AF,29,0)</f>
        <v>合格</v>
      </c>
    </row>
    <row r="335" s="2" customFormat="true" ht="20.25" customHeight="true" spans="1:4">
      <c r="A335" s="10">
        <v>332</v>
      </c>
      <c r="B335" s="11" t="s">
        <v>425</v>
      </c>
      <c r="C335" s="11" t="s">
        <v>424</v>
      </c>
      <c r="D335" s="11" t="str">
        <f>VLOOKUP(B335,[1]总表!$D:$AF,29,0)</f>
        <v>合格</v>
      </c>
    </row>
    <row r="336" s="2" customFormat="true" ht="20.25" customHeight="true" spans="1:4">
      <c r="A336" s="10">
        <v>333</v>
      </c>
      <c r="B336" s="11" t="s">
        <v>426</v>
      </c>
      <c r="C336" s="11" t="s">
        <v>424</v>
      </c>
      <c r="D336" s="11" t="str">
        <f>VLOOKUP(B336,[1]总表!$D:$AF,29,0)</f>
        <v>合格</v>
      </c>
    </row>
    <row r="337" s="2" customFormat="true" ht="20.25" customHeight="true" spans="1:4">
      <c r="A337" s="10">
        <v>334</v>
      </c>
      <c r="B337" s="11" t="s">
        <v>427</v>
      </c>
      <c r="C337" s="11" t="s">
        <v>424</v>
      </c>
      <c r="D337" s="11" t="str">
        <f>VLOOKUP(B337,[1]总表!$D:$AF,29,0)</f>
        <v>合格</v>
      </c>
    </row>
    <row r="338" s="2" customFormat="true" ht="20.25" customHeight="true" spans="1:4">
      <c r="A338" s="10">
        <v>335</v>
      </c>
      <c r="B338" s="11" t="s">
        <v>428</v>
      </c>
      <c r="C338" s="11" t="s">
        <v>424</v>
      </c>
      <c r="D338" s="11" t="str">
        <f>VLOOKUP(B338,[1]总表!$D:$AF,29,0)</f>
        <v>合格</v>
      </c>
    </row>
    <row r="339" s="2" customFormat="true" ht="20.25" customHeight="true" spans="1:4">
      <c r="A339" s="10">
        <v>336</v>
      </c>
      <c r="B339" s="11" t="s">
        <v>429</v>
      </c>
      <c r="C339" s="11" t="s">
        <v>424</v>
      </c>
      <c r="D339" s="11" t="str">
        <f>VLOOKUP(B339,[1]总表!$D:$AF,29,0)</f>
        <v>合格</v>
      </c>
    </row>
    <row r="340" s="2" customFormat="true" ht="20.25" customHeight="true" spans="1:4">
      <c r="A340" s="10">
        <v>337</v>
      </c>
      <c r="B340" s="11" t="s">
        <v>430</v>
      </c>
      <c r="C340" s="11" t="s">
        <v>424</v>
      </c>
      <c r="D340" s="11" t="str">
        <f>VLOOKUP(B340,[1]总表!$D:$AF,29,0)</f>
        <v>合格</v>
      </c>
    </row>
    <row r="341" s="2" customFormat="true" ht="20.25" customHeight="true" spans="1:4">
      <c r="A341" s="10">
        <v>338</v>
      </c>
      <c r="B341" s="11" t="s">
        <v>431</v>
      </c>
      <c r="C341" s="11" t="s">
        <v>424</v>
      </c>
      <c r="D341" s="11" t="str">
        <f>VLOOKUP(B341,[1]总表!$D:$AF,29,0)</f>
        <v>合格</v>
      </c>
    </row>
    <row r="342" s="2" customFormat="true" ht="20.25" customHeight="true" spans="1:4">
      <c r="A342" s="10">
        <v>339</v>
      </c>
      <c r="B342" s="11" t="s">
        <v>432</v>
      </c>
      <c r="C342" s="11" t="s">
        <v>424</v>
      </c>
      <c r="D342" s="11" t="str">
        <f>VLOOKUP(B342,[1]总表!$D:$AF,29,0)</f>
        <v>合格</v>
      </c>
    </row>
    <row r="343" s="2" customFormat="true" ht="20.25" customHeight="true" spans="1:4">
      <c r="A343" s="10">
        <v>340</v>
      </c>
      <c r="B343" s="11" t="s">
        <v>433</v>
      </c>
      <c r="C343" s="11" t="s">
        <v>424</v>
      </c>
      <c r="D343" s="11" t="str">
        <f>VLOOKUP(B343,[1]总表!$D:$AF,29,0)</f>
        <v>合格</v>
      </c>
    </row>
    <row r="344" s="2" customFormat="true" ht="20.25" customHeight="true" spans="1:4">
      <c r="A344" s="10">
        <v>341</v>
      </c>
      <c r="B344" s="11" t="s">
        <v>434</v>
      </c>
      <c r="C344" s="11" t="s">
        <v>424</v>
      </c>
      <c r="D344" s="11" t="str">
        <f>VLOOKUP(B344,[1]总表!$D:$AF,29,0)</f>
        <v>合格</v>
      </c>
    </row>
    <row r="345" s="2" customFormat="true" ht="20.25" customHeight="true" spans="1:4">
      <c r="A345" s="10">
        <v>342</v>
      </c>
      <c r="B345" s="11" t="s">
        <v>435</v>
      </c>
      <c r="C345" s="11" t="s">
        <v>424</v>
      </c>
      <c r="D345" s="11" t="str">
        <f>VLOOKUP(B345,[1]总表!$D:$AF,29,0)</f>
        <v>合格</v>
      </c>
    </row>
    <row r="346" s="2" customFormat="true" ht="20.25" customHeight="true" spans="1:4">
      <c r="A346" s="10">
        <v>343</v>
      </c>
      <c r="B346" s="11" t="s">
        <v>436</v>
      </c>
      <c r="C346" s="11" t="s">
        <v>437</v>
      </c>
      <c r="D346" s="11" t="str">
        <f>VLOOKUP(B346,[1]总表!$D:$AF,29,0)</f>
        <v>合格</v>
      </c>
    </row>
    <row r="347" s="2" customFormat="true" ht="20.25" customHeight="true" spans="1:4">
      <c r="A347" s="10">
        <v>344</v>
      </c>
      <c r="B347" s="11" t="s">
        <v>438</v>
      </c>
      <c r="C347" s="11" t="s">
        <v>437</v>
      </c>
      <c r="D347" s="11" t="str">
        <f>VLOOKUP(B347,[1]总表!$D:$AF,29,0)</f>
        <v>放弃</v>
      </c>
    </row>
    <row r="348" s="2" customFormat="true" ht="20.25" customHeight="true" spans="1:4">
      <c r="A348" s="10">
        <v>345</v>
      </c>
      <c r="B348" s="11" t="s">
        <v>439</v>
      </c>
      <c r="C348" s="11" t="s">
        <v>437</v>
      </c>
      <c r="D348" s="11" t="str">
        <f>VLOOKUP(B348,[1]总表!$D:$AF,29,0)</f>
        <v>合格</v>
      </c>
    </row>
    <row r="349" s="2" customFormat="true" ht="20.25" customHeight="true" spans="1:4">
      <c r="A349" s="10">
        <v>346</v>
      </c>
      <c r="B349" s="11" t="s">
        <v>440</v>
      </c>
      <c r="C349" s="11" t="s">
        <v>437</v>
      </c>
      <c r="D349" s="11" t="str">
        <f>VLOOKUP(B349,[1]总表!$D:$AF,29,0)</f>
        <v>合格</v>
      </c>
    </row>
    <row r="350" s="2" customFormat="true" ht="20.25" customHeight="true" spans="1:4">
      <c r="A350" s="10">
        <v>347</v>
      </c>
      <c r="B350" s="11" t="s">
        <v>441</v>
      </c>
      <c r="C350" s="11" t="s">
        <v>437</v>
      </c>
      <c r="D350" s="11" t="str">
        <f>VLOOKUP(B350,[1]总表!$D:$AF,29,0)</f>
        <v>合格</v>
      </c>
    </row>
    <row r="351" s="2" customFormat="true" ht="20.25" customHeight="true" spans="1:4">
      <c r="A351" s="10">
        <v>348</v>
      </c>
      <c r="B351" s="11" t="s">
        <v>442</v>
      </c>
      <c r="C351" s="11" t="s">
        <v>437</v>
      </c>
      <c r="D351" s="11" t="str">
        <f>VLOOKUP(B351,[1]总表!$D:$AF,29,0)</f>
        <v>合格</v>
      </c>
    </row>
    <row r="352" s="2" customFormat="true" ht="20.25" customHeight="true" spans="1:4">
      <c r="A352" s="10">
        <v>349</v>
      </c>
      <c r="B352" s="11" t="s">
        <v>443</v>
      </c>
      <c r="C352" s="11" t="s">
        <v>437</v>
      </c>
      <c r="D352" s="11" t="str">
        <f>VLOOKUP(B352,[1]总表!$D:$AF,29,0)</f>
        <v>合格</v>
      </c>
    </row>
    <row r="353" s="2" customFormat="true" ht="20.25" customHeight="true" spans="1:4">
      <c r="A353" s="10">
        <v>350</v>
      </c>
      <c r="B353" s="11" t="s">
        <v>444</v>
      </c>
      <c r="C353" s="11" t="s">
        <v>437</v>
      </c>
      <c r="D353" s="11" t="str">
        <f>VLOOKUP(B353,[1]总表!$D:$AF,29,0)</f>
        <v>合格</v>
      </c>
    </row>
    <row r="354" s="2" customFormat="true" ht="20.25" customHeight="true" spans="1:4">
      <c r="A354" s="10">
        <v>351</v>
      </c>
      <c r="B354" s="11" t="s">
        <v>445</v>
      </c>
      <c r="C354" s="11" t="s">
        <v>437</v>
      </c>
      <c r="D354" s="11" t="str">
        <f>VLOOKUP(B354,[1]总表!$D:$AF,29,0)</f>
        <v>合格</v>
      </c>
    </row>
    <row r="355" s="2" customFormat="true" ht="20.25" customHeight="true" spans="1:4">
      <c r="A355" s="10">
        <v>352</v>
      </c>
      <c r="B355" s="11" t="s">
        <v>446</v>
      </c>
      <c r="C355" s="11" t="s">
        <v>437</v>
      </c>
      <c r="D355" s="11" t="str">
        <f>VLOOKUP(B355,[1]总表!$D:$AF,29,0)</f>
        <v>合格</v>
      </c>
    </row>
    <row r="356" s="2" customFormat="true" ht="20.25" customHeight="true" spans="1:4">
      <c r="A356" s="10">
        <v>353</v>
      </c>
      <c r="B356" s="11" t="s">
        <v>447</v>
      </c>
      <c r="C356" s="11" t="s">
        <v>437</v>
      </c>
      <c r="D356" s="11" t="str">
        <f>VLOOKUP(B356,[1]总表!$D:$AF,29,0)</f>
        <v>合格</v>
      </c>
    </row>
    <row r="357" s="2" customFormat="true" ht="20.25" customHeight="true" spans="1:4">
      <c r="A357" s="10">
        <v>354</v>
      </c>
      <c r="B357" s="11" t="s">
        <v>448</v>
      </c>
      <c r="C357" s="11" t="s">
        <v>437</v>
      </c>
      <c r="D357" s="11" t="str">
        <f>VLOOKUP(B357,[1]总表!$D:$AF,29,0)</f>
        <v>合格</v>
      </c>
    </row>
    <row r="358" s="2" customFormat="true" ht="20.25" customHeight="true" spans="1:4">
      <c r="A358" s="10">
        <v>355</v>
      </c>
      <c r="B358" s="11" t="s">
        <v>449</v>
      </c>
      <c r="C358" s="11" t="s">
        <v>437</v>
      </c>
      <c r="D358" s="11" t="str">
        <f>VLOOKUP(B358,[1]总表!$D:$AF,29,0)</f>
        <v>合格</v>
      </c>
    </row>
    <row r="359" s="2" customFormat="true" ht="20.25" customHeight="true" spans="1:4">
      <c r="A359" s="10">
        <v>356</v>
      </c>
      <c r="B359" s="11" t="s">
        <v>450</v>
      </c>
      <c r="C359" s="11" t="s">
        <v>437</v>
      </c>
      <c r="D359" s="11" t="str">
        <f>VLOOKUP(B359,[1]总表!$D:$AF,29,0)</f>
        <v>合格</v>
      </c>
    </row>
    <row r="360" s="2" customFormat="true" ht="20.25" customHeight="true" spans="1:4">
      <c r="A360" s="10">
        <v>357</v>
      </c>
      <c r="B360" s="11" t="s">
        <v>451</v>
      </c>
      <c r="C360" s="11" t="s">
        <v>437</v>
      </c>
      <c r="D360" s="11" t="str">
        <f>VLOOKUP(B360,[1]总表!$D:$AF,29,0)</f>
        <v>合格</v>
      </c>
    </row>
    <row r="361" s="2" customFormat="true" ht="20.25" customHeight="true" spans="1:4">
      <c r="A361" s="10">
        <v>358</v>
      </c>
      <c r="B361" s="11" t="s">
        <v>452</v>
      </c>
      <c r="C361" s="11" t="s">
        <v>437</v>
      </c>
      <c r="D361" s="11" t="str">
        <f>VLOOKUP(B361,[1]总表!$D:$AF,29,0)</f>
        <v>合格</v>
      </c>
    </row>
    <row r="362" s="2" customFormat="true" ht="20.25" customHeight="true" spans="1:4">
      <c r="A362" s="10">
        <v>359</v>
      </c>
      <c r="B362" s="11" t="s">
        <v>453</v>
      </c>
      <c r="C362" s="11" t="s">
        <v>454</v>
      </c>
      <c r="D362" s="11" t="str">
        <f>VLOOKUP(B362,[1]总表!$D:$AF,29,0)</f>
        <v>合格</v>
      </c>
    </row>
    <row r="363" s="2" customFormat="true" ht="20.25" customHeight="true" spans="1:4">
      <c r="A363" s="10">
        <v>360</v>
      </c>
      <c r="B363" s="11" t="s">
        <v>455</v>
      </c>
      <c r="C363" s="11" t="s">
        <v>454</v>
      </c>
      <c r="D363" s="11" t="str">
        <f>VLOOKUP(B363,[1]总表!$D:$AF,29,0)</f>
        <v>合格</v>
      </c>
    </row>
    <row r="364" s="2" customFormat="true" ht="20.25" customHeight="true" spans="1:4">
      <c r="A364" s="10">
        <v>361</v>
      </c>
      <c r="B364" s="11" t="s">
        <v>456</v>
      </c>
      <c r="C364" s="11" t="s">
        <v>454</v>
      </c>
      <c r="D364" s="11" t="str">
        <f>VLOOKUP(B364,[1]总表!$D:$AF,29,0)</f>
        <v>合格</v>
      </c>
    </row>
    <row r="365" s="2" customFormat="true" ht="20.25" customHeight="true" spans="1:4">
      <c r="A365" s="10">
        <v>362</v>
      </c>
      <c r="B365" s="11" t="s">
        <v>457</v>
      </c>
      <c r="C365" s="11" t="s">
        <v>454</v>
      </c>
      <c r="D365" s="11" t="str">
        <f>VLOOKUP(B365,[1]总表!$D:$AF,29,0)</f>
        <v>合格</v>
      </c>
    </row>
    <row r="366" s="2" customFormat="true" ht="20.25" customHeight="true" spans="1:4">
      <c r="A366" s="10">
        <v>363</v>
      </c>
      <c r="B366" s="11" t="s">
        <v>458</v>
      </c>
      <c r="C366" s="11" t="s">
        <v>454</v>
      </c>
      <c r="D366" s="11" t="str">
        <f>VLOOKUP(B366,[1]总表!$D:$AF,29,0)</f>
        <v>合格</v>
      </c>
    </row>
    <row r="367" s="2" customFormat="true" ht="20.25" customHeight="true" spans="1:4">
      <c r="A367" s="10">
        <v>364</v>
      </c>
      <c r="B367" s="11" t="s">
        <v>459</v>
      </c>
      <c r="C367" s="11" t="s">
        <v>454</v>
      </c>
      <c r="D367" s="11" t="str">
        <f>VLOOKUP(B367,[1]总表!$D:$AF,29,0)</f>
        <v>合格</v>
      </c>
    </row>
    <row r="368" s="2" customFormat="true" ht="20.25" customHeight="true" spans="1:4">
      <c r="A368" s="10">
        <v>365</v>
      </c>
      <c r="B368" s="11" t="s">
        <v>460</v>
      </c>
      <c r="C368" s="11" t="s">
        <v>461</v>
      </c>
      <c r="D368" s="11" t="str">
        <f>VLOOKUP(B368,[1]总表!$D:$AF,29,0)</f>
        <v>合格</v>
      </c>
    </row>
    <row r="369" s="2" customFormat="true" ht="20.25" customHeight="true" spans="1:4">
      <c r="A369" s="10">
        <v>366</v>
      </c>
      <c r="B369" s="11" t="s">
        <v>462</v>
      </c>
      <c r="C369" s="11" t="s">
        <v>461</v>
      </c>
      <c r="D369" s="11" t="str">
        <f>VLOOKUP(B369,[1]总表!$D:$AF,29,0)</f>
        <v>合格</v>
      </c>
    </row>
    <row r="370" s="2" customFormat="true" ht="20.25" customHeight="true" spans="1:4">
      <c r="A370" s="10">
        <v>367</v>
      </c>
      <c r="B370" s="11" t="s">
        <v>463</v>
      </c>
      <c r="C370" s="11" t="s">
        <v>461</v>
      </c>
      <c r="D370" s="11" t="str">
        <f>VLOOKUP(B370,[1]总表!$D:$AF,29,0)</f>
        <v>合格</v>
      </c>
    </row>
    <row r="371" s="2" customFormat="true" ht="20.25" customHeight="true" spans="1:4">
      <c r="A371" s="10">
        <v>368</v>
      </c>
      <c r="B371" s="11" t="s">
        <v>464</v>
      </c>
      <c r="C371" s="11" t="s">
        <v>461</v>
      </c>
      <c r="D371" s="11" t="str">
        <f>VLOOKUP(B371,[1]总表!$D:$AF,29,0)</f>
        <v>合格</v>
      </c>
    </row>
    <row r="372" s="2" customFormat="true" ht="20.25" customHeight="true" spans="1:4">
      <c r="A372" s="10">
        <v>369</v>
      </c>
      <c r="B372" s="11" t="s">
        <v>465</v>
      </c>
      <c r="C372" s="11" t="s">
        <v>461</v>
      </c>
      <c r="D372" s="11" t="str">
        <f>VLOOKUP(B372,[1]总表!$D:$AF,29,0)</f>
        <v>合格</v>
      </c>
    </row>
    <row r="373" s="2" customFormat="true" ht="20.25" customHeight="true" spans="1:4">
      <c r="A373" s="10">
        <v>370</v>
      </c>
      <c r="B373" s="11" t="s">
        <v>466</v>
      </c>
      <c r="C373" s="11" t="s">
        <v>461</v>
      </c>
      <c r="D373" s="11" t="str">
        <f>VLOOKUP(B373,[1]总表!$D:$AF,29,0)</f>
        <v>合格</v>
      </c>
    </row>
    <row r="374" s="2" customFormat="true" ht="20.25" customHeight="true" spans="1:4">
      <c r="A374" s="10">
        <v>371</v>
      </c>
      <c r="B374" s="11" t="s">
        <v>467</v>
      </c>
      <c r="C374" s="11" t="s">
        <v>468</v>
      </c>
      <c r="D374" s="11" t="str">
        <f>VLOOKUP(B374,[1]总表!$D:$AF,29,0)</f>
        <v>合格</v>
      </c>
    </row>
    <row r="375" s="2" customFormat="true" ht="20.25" customHeight="true" spans="1:4">
      <c r="A375" s="10">
        <v>372</v>
      </c>
      <c r="B375" s="11" t="s">
        <v>469</v>
      </c>
      <c r="C375" s="11" t="s">
        <v>468</v>
      </c>
      <c r="D375" s="11" t="str">
        <f>VLOOKUP(B375,[1]总表!$D:$AF,29,0)</f>
        <v>合格</v>
      </c>
    </row>
    <row r="376" s="2" customFormat="true" ht="20.25" customHeight="true" spans="1:4">
      <c r="A376" s="10">
        <v>373</v>
      </c>
      <c r="B376" s="11" t="s">
        <v>470</v>
      </c>
      <c r="C376" s="11" t="s">
        <v>468</v>
      </c>
      <c r="D376" s="11" t="str">
        <f>VLOOKUP(B376,[1]总表!$D:$AF,29,0)</f>
        <v>合格</v>
      </c>
    </row>
    <row r="377" s="2" customFormat="true" ht="20.25" customHeight="true" spans="1:4">
      <c r="A377" s="10">
        <v>374</v>
      </c>
      <c r="B377" s="11" t="s">
        <v>471</v>
      </c>
      <c r="C377" s="11" t="s">
        <v>472</v>
      </c>
      <c r="D377" s="11" t="str">
        <f>VLOOKUP(B377,[1]总表!$D:$AF,29,0)</f>
        <v>合格</v>
      </c>
    </row>
    <row r="378" s="2" customFormat="true" ht="20.25" customHeight="true" spans="1:4">
      <c r="A378" s="10">
        <v>375</v>
      </c>
      <c r="B378" s="11" t="s">
        <v>473</v>
      </c>
      <c r="C378" s="11" t="s">
        <v>472</v>
      </c>
      <c r="D378" s="11" t="str">
        <f>VLOOKUP(B378,[1]总表!$D:$AF,29,0)</f>
        <v>合格</v>
      </c>
    </row>
    <row r="379" s="2" customFormat="true" ht="20.25" customHeight="true" spans="1:4">
      <c r="A379" s="10">
        <v>376</v>
      </c>
      <c r="B379" s="11" t="s">
        <v>474</v>
      </c>
      <c r="C379" s="11" t="s">
        <v>472</v>
      </c>
      <c r="D379" s="11" t="str">
        <f>VLOOKUP(B379,[1]总表!$D:$AF,29,0)</f>
        <v>合格</v>
      </c>
    </row>
    <row r="380" s="2" customFormat="true" ht="20.25" customHeight="true" spans="1:4">
      <c r="A380" s="10">
        <v>377</v>
      </c>
      <c r="B380" s="11" t="s">
        <v>475</v>
      </c>
      <c r="C380" s="11" t="s">
        <v>472</v>
      </c>
      <c r="D380" s="11" t="str">
        <f>VLOOKUP(B380,[1]总表!$D:$AF,29,0)</f>
        <v>合格</v>
      </c>
    </row>
    <row r="381" s="2" customFormat="true" ht="20.25" customHeight="true" spans="1:4">
      <c r="A381" s="10">
        <v>378</v>
      </c>
      <c r="B381" s="11" t="s">
        <v>476</v>
      </c>
      <c r="C381" s="11" t="s">
        <v>472</v>
      </c>
      <c r="D381" s="11" t="str">
        <f>VLOOKUP(B381,[1]总表!$D:$AF,29,0)</f>
        <v>合格</v>
      </c>
    </row>
    <row r="382" s="2" customFormat="true" ht="20.25" customHeight="true" spans="1:4">
      <c r="A382" s="10">
        <v>379</v>
      </c>
      <c r="B382" s="11" t="s">
        <v>477</v>
      </c>
      <c r="C382" s="11" t="s">
        <v>472</v>
      </c>
      <c r="D382" s="11" t="str">
        <f>VLOOKUP(B382,[1]总表!$D:$AF,29,0)</f>
        <v>合格</v>
      </c>
    </row>
    <row r="383" s="2" customFormat="true" ht="20.25" customHeight="true" spans="1:4">
      <c r="A383" s="10">
        <v>380</v>
      </c>
      <c r="B383" s="11" t="s">
        <v>478</v>
      </c>
      <c r="C383" s="11" t="s">
        <v>472</v>
      </c>
      <c r="D383" s="11" t="str">
        <f>VLOOKUP(B383,[1]总表!$D:$AF,29,0)</f>
        <v>合格</v>
      </c>
    </row>
    <row r="384" s="2" customFormat="true" ht="20.25" customHeight="true" spans="1:4">
      <c r="A384" s="10">
        <v>381</v>
      </c>
      <c r="B384" s="11" t="s">
        <v>479</v>
      </c>
      <c r="C384" s="11" t="s">
        <v>472</v>
      </c>
      <c r="D384" s="11" t="str">
        <f>VLOOKUP(B384,[1]总表!$D:$AF,29,0)</f>
        <v>合格</v>
      </c>
    </row>
    <row r="385" s="2" customFormat="true" ht="20.25" customHeight="true" spans="1:4">
      <c r="A385" s="10">
        <v>382</v>
      </c>
      <c r="B385" s="11" t="s">
        <v>480</v>
      </c>
      <c r="C385" s="11" t="s">
        <v>472</v>
      </c>
      <c r="D385" s="11" t="str">
        <f>VLOOKUP(B385,[1]总表!$D:$AF,29,0)</f>
        <v>合格</v>
      </c>
    </row>
    <row r="386" s="2" customFormat="true" ht="20.25" customHeight="true" spans="1:4">
      <c r="A386" s="10">
        <v>383</v>
      </c>
      <c r="B386" s="11" t="s">
        <v>481</v>
      </c>
      <c r="C386" s="11" t="s">
        <v>482</v>
      </c>
      <c r="D386" s="11" t="str">
        <f>VLOOKUP(B386,[1]总表!$D:$AF,29,0)</f>
        <v>合格</v>
      </c>
    </row>
    <row r="387" s="2" customFormat="true" ht="20.25" customHeight="true" spans="1:4">
      <c r="A387" s="10">
        <v>384</v>
      </c>
      <c r="B387" s="11" t="s">
        <v>483</v>
      </c>
      <c r="C387" s="11" t="s">
        <v>482</v>
      </c>
      <c r="D387" s="11" t="str">
        <f>VLOOKUP(B387,[1]总表!$D:$AF,29,0)</f>
        <v>合格</v>
      </c>
    </row>
    <row r="388" s="2" customFormat="true" ht="20.25" customHeight="true" spans="1:4">
      <c r="A388" s="10">
        <v>385</v>
      </c>
      <c r="B388" s="11" t="s">
        <v>484</v>
      </c>
      <c r="C388" s="11" t="s">
        <v>482</v>
      </c>
      <c r="D388" s="11" t="str">
        <f>VLOOKUP(B388,[1]总表!$D:$AF,29,0)</f>
        <v>合格</v>
      </c>
    </row>
    <row r="389" s="2" customFormat="true" ht="20.25" customHeight="true" spans="1:4">
      <c r="A389" s="10">
        <v>386</v>
      </c>
      <c r="B389" s="11" t="s">
        <v>485</v>
      </c>
      <c r="C389" s="11" t="s">
        <v>486</v>
      </c>
      <c r="D389" s="11" t="str">
        <f>VLOOKUP(B389,[1]总表!$D:$AF,29,0)</f>
        <v>合格</v>
      </c>
    </row>
    <row r="390" s="2" customFormat="true" ht="20.25" customHeight="true" spans="1:4">
      <c r="A390" s="10">
        <v>387</v>
      </c>
      <c r="B390" s="11" t="s">
        <v>487</v>
      </c>
      <c r="C390" s="11" t="s">
        <v>486</v>
      </c>
      <c r="D390" s="11" t="str">
        <f>VLOOKUP(B390,[1]总表!$D:$AF,29,0)</f>
        <v>合格</v>
      </c>
    </row>
    <row r="391" s="3" customFormat="true" ht="20.25" customHeight="true" spans="1:4">
      <c r="A391" s="10">
        <v>388</v>
      </c>
      <c r="B391" s="11" t="s">
        <v>488</v>
      </c>
      <c r="C391" s="11" t="s">
        <v>486</v>
      </c>
      <c r="D391" s="11" t="str">
        <f>VLOOKUP(B391,[1]总表!$D:$AF,29,0)</f>
        <v>合格</v>
      </c>
    </row>
    <row r="392" s="2" customFormat="true" ht="20.25" customHeight="true" spans="1:4">
      <c r="A392" s="10">
        <v>389</v>
      </c>
      <c r="B392" s="11" t="s">
        <v>489</v>
      </c>
      <c r="C392" s="11" t="s">
        <v>490</v>
      </c>
      <c r="D392" s="11" t="str">
        <f>VLOOKUP(B392,[1]总表!$D:$AF,29,0)</f>
        <v>合格</v>
      </c>
    </row>
    <row r="393" s="2" customFormat="true" ht="20.25" customHeight="true" spans="1:4">
      <c r="A393" s="10">
        <v>390</v>
      </c>
      <c r="B393" s="11" t="s">
        <v>491</v>
      </c>
      <c r="C393" s="11" t="s">
        <v>490</v>
      </c>
      <c r="D393" s="11" t="str">
        <f>VLOOKUP(B393,[1]总表!$D:$AF,29,0)</f>
        <v>合格</v>
      </c>
    </row>
    <row r="394" s="2" customFormat="true" ht="20.25" customHeight="true" spans="1:4">
      <c r="A394" s="10">
        <v>391</v>
      </c>
      <c r="B394" s="11" t="s">
        <v>492</v>
      </c>
      <c r="C394" s="11" t="s">
        <v>490</v>
      </c>
      <c r="D394" s="11" t="str">
        <f>VLOOKUP(B394,[1]总表!$D:$AF,29,0)</f>
        <v>合格</v>
      </c>
    </row>
    <row r="395" s="2" customFormat="true" ht="20.25" customHeight="true" spans="1:4">
      <c r="A395" s="10">
        <v>392</v>
      </c>
      <c r="B395" s="11" t="s">
        <v>493</v>
      </c>
      <c r="C395" s="11" t="s">
        <v>494</v>
      </c>
      <c r="D395" s="11" t="str">
        <f>VLOOKUP(B395,[1]总表!$D:$AF,29,0)</f>
        <v>合格</v>
      </c>
    </row>
    <row r="396" s="2" customFormat="true" ht="20.25" customHeight="true" spans="1:4">
      <c r="A396" s="10">
        <v>393</v>
      </c>
      <c r="B396" s="11" t="s">
        <v>495</v>
      </c>
      <c r="C396" s="11" t="s">
        <v>494</v>
      </c>
      <c r="D396" s="11" t="str">
        <f>VLOOKUP(B396,[1]总表!$D:$AF,29,0)</f>
        <v>合格</v>
      </c>
    </row>
    <row r="397" s="2" customFormat="true" ht="20.25" customHeight="true" spans="1:4">
      <c r="A397" s="10">
        <v>394</v>
      </c>
      <c r="B397" s="11" t="s">
        <v>496</v>
      </c>
      <c r="C397" s="11" t="s">
        <v>494</v>
      </c>
      <c r="D397" s="11" t="str">
        <f>VLOOKUP(B397,[1]总表!$D:$AF,29,0)</f>
        <v>合格</v>
      </c>
    </row>
    <row r="398" s="2" customFormat="true" ht="20.25" customHeight="true" spans="1:4">
      <c r="A398" s="10">
        <v>395</v>
      </c>
      <c r="B398" s="11" t="s">
        <v>497</v>
      </c>
      <c r="C398" s="11" t="s">
        <v>494</v>
      </c>
      <c r="D398" s="11" t="str">
        <f>VLOOKUP(B398,[1]总表!$D:$AF,29,0)</f>
        <v>合格</v>
      </c>
    </row>
    <row r="399" s="2" customFormat="true" ht="20.25" customHeight="true" spans="1:4">
      <c r="A399" s="10">
        <v>396</v>
      </c>
      <c r="B399" s="11" t="s">
        <v>498</v>
      </c>
      <c r="C399" s="11" t="s">
        <v>494</v>
      </c>
      <c r="D399" s="11" t="str">
        <f>VLOOKUP(B399,[1]总表!$D:$AF,29,0)</f>
        <v>合格</v>
      </c>
    </row>
    <row r="400" s="2" customFormat="true" ht="20.25" customHeight="true" spans="1:4">
      <c r="A400" s="10">
        <v>397</v>
      </c>
      <c r="B400" s="11" t="s">
        <v>499</v>
      </c>
      <c r="C400" s="11" t="s">
        <v>494</v>
      </c>
      <c r="D400" s="11" t="str">
        <f>VLOOKUP(B400,[1]总表!$D:$AF,29,0)</f>
        <v>合格</v>
      </c>
    </row>
    <row r="401" s="3" customFormat="true" ht="20.25" customHeight="true" spans="1:4">
      <c r="A401" s="10">
        <v>398</v>
      </c>
      <c r="B401" s="11" t="s">
        <v>500</v>
      </c>
      <c r="C401" s="11" t="s">
        <v>501</v>
      </c>
      <c r="D401" s="11" t="str">
        <f>VLOOKUP(B401,[1]总表!$D:$AF,29,0)</f>
        <v>合格</v>
      </c>
    </row>
    <row r="402" s="2" customFormat="true" ht="20.25" customHeight="true" spans="1:4">
      <c r="A402" s="10">
        <v>399</v>
      </c>
      <c r="B402" s="11" t="s">
        <v>502</v>
      </c>
      <c r="C402" s="11" t="s">
        <v>501</v>
      </c>
      <c r="D402" s="11" t="str">
        <f>VLOOKUP(B402,[1]总表!$D:$AF,29,0)</f>
        <v>合格</v>
      </c>
    </row>
    <row r="403" s="2" customFormat="true" ht="20.25" customHeight="true" spans="1:4">
      <c r="A403" s="10">
        <v>400</v>
      </c>
      <c r="B403" s="11" t="s">
        <v>503</v>
      </c>
      <c r="C403" s="11" t="s">
        <v>501</v>
      </c>
      <c r="D403" s="11" t="str">
        <f>VLOOKUP(B403,[1]总表!$D:$AF,29,0)</f>
        <v>合格</v>
      </c>
    </row>
    <row r="404" s="2" customFormat="true" ht="20.25" customHeight="true" spans="1:4">
      <c r="A404" s="10">
        <v>401</v>
      </c>
      <c r="B404" s="11" t="s">
        <v>504</v>
      </c>
      <c r="C404" s="11" t="s">
        <v>505</v>
      </c>
      <c r="D404" s="11" t="str">
        <f>VLOOKUP(B404,[1]总表!$D:$AF,29,0)</f>
        <v>合格</v>
      </c>
    </row>
    <row r="405" s="2" customFormat="true" ht="20.25" customHeight="true" spans="1:4">
      <c r="A405" s="10">
        <v>402</v>
      </c>
      <c r="B405" s="11" t="s">
        <v>506</v>
      </c>
      <c r="C405" s="11" t="s">
        <v>505</v>
      </c>
      <c r="D405" s="11" t="str">
        <f>VLOOKUP(B405,[1]总表!$D:$AF,29,0)</f>
        <v>合格</v>
      </c>
    </row>
    <row r="406" s="2" customFormat="true" ht="20.25" customHeight="true" spans="1:4">
      <c r="A406" s="10">
        <v>403</v>
      </c>
      <c r="B406" s="11" t="s">
        <v>507</v>
      </c>
      <c r="C406" s="11" t="s">
        <v>505</v>
      </c>
      <c r="D406" s="11" t="str">
        <f>VLOOKUP(B406,[1]总表!$D:$AF,29,0)</f>
        <v>合格</v>
      </c>
    </row>
    <row r="407" s="2" customFormat="true" ht="20.25" customHeight="true" spans="1:4">
      <c r="A407" s="10">
        <v>404</v>
      </c>
      <c r="B407" s="11" t="s">
        <v>508</v>
      </c>
      <c r="C407" s="11" t="s">
        <v>509</v>
      </c>
      <c r="D407" s="11" t="str">
        <f>VLOOKUP(B407,[1]总表!$D:$AF,29,0)</f>
        <v>合格</v>
      </c>
    </row>
    <row r="408" s="2" customFormat="true" ht="20.25" customHeight="true" spans="1:4">
      <c r="A408" s="10">
        <v>405</v>
      </c>
      <c r="B408" s="11" t="s">
        <v>510</v>
      </c>
      <c r="C408" s="11" t="s">
        <v>509</v>
      </c>
      <c r="D408" s="11" t="str">
        <f>VLOOKUP(B408,[1]总表!$D:$AF,29,0)</f>
        <v>合格</v>
      </c>
    </row>
    <row r="409" s="2" customFormat="true" ht="20.25" customHeight="true" spans="1:4">
      <c r="A409" s="10">
        <v>406</v>
      </c>
      <c r="B409" s="11" t="s">
        <v>511</v>
      </c>
      <c r="C409" s="11" t="s">
        <v>509</v>
      </c>
      <c r="D409" s="11" t="str">
        <f>VLOOKUP(B409,[1]总表!$D:$AF,29,0)</f>
        <v>放弃</v>
      </c>
    </row>
    <row r="410" s="2" customFormat="true" ht="20.25" customHeight="true" spans="1:4">
      <c r="A410" s="10">
        <v>407</v>
      </c>
      <c r="B410" s="11" t="s">
        <v>512</v>
      </c>
      <c r="C410" s="11" t="s">
        <v>509</v>
      </c>
      <c r="D410" s="11" t="str">
        <f>VLOOKUP(B410,[1]总表!$D:$AF,29,0)</f>
        <v>合格</v>
      </c>
    </row>
    <row r="411" s="2" customFormat="true" ht="20.25" customHeight="true" spans="1:4">
      <c r="A411" s="10">
        <v>408</v>
      </c>
      <c r="B411" s="11" t="s">
        <v>513</v>
      </c>
      <c r="C411" s="11" t="s">
        <v>509</v>
      </c>
      <c r="D411" s="11" t="str">
        <f>VLOOKUP(B411,[1]总表!$D:$AF,29,0)</f>
        <v>合格</v>
      </c>
    </row>
    <row r="412" s="2" customFormat="true" ht="20.25" customHeight="true" spans="1:4">
      <c r="A412" s="10">
        <v>409</v>
      </c>
      <c r="B412" s="11" t="s">
        <v>514</v>
      </c>
      <c r="C412" s="11" t="s">
        <v>509</v>
      </c>
      <c r="D412" s="11" t="str">
        <f>VLOOKUP(B412,[1]总表!$D:$AF,29,0)</f>
        <v>合格</v>
      </c>
    </row>
    <row r="413" s="2" customFormat="true" ht="20.25" customHeight="true" spans="1:4">
      <c r="A413" s="10">
        <v>410</v>
      </c>
      <c r="B413" s="11" t="s">
        <v>515</v>
      </c>
      <c r="C413" s="11" t="s">
        <v>516</v>
      </c>
      <c r="D413" s="11" t="str">
        <f>VLOOKUP(B413,[1]总表!$D:$AF,29,0)</f>
        <v>合格</v>
      </c>
    </row>
    <row r="414" s="2" customFormat="true" ht="20.25" customHeight="true" spans="1:4">
      <c r="A414" s="10">
        <v>411</v>
      </c>
      <c r="B414" s="11" t="s">
        <v>517</v>
      </c>
      <c r="C414" s="11" t="s">
        <v>516</v>
      </c>
      <c r="D414" s="11" t="str">
        <f>VLOOKUP(B414,[1]总表!$D:$AF,29,0)</f>
        <v>合格</v>
      </c>
    </row>
    <row r="415" s="2" customFormat="true" ht="20.25" customHeight="true" spans="1:4">
      <c r="A415" s="10">
        <v>412</v>
      </c>
      <c r="B415" s="11" t="s">
        <v>518</v>
      </c>
      <c r="C415" s="11" t="s">
        <v>516</v>
      </c>
      <c r="D415" s="11" t="str">
        <f>VLOOKUP(B415,[1]总表!$D:$AF,29,0)</f>
        <v>合格</v>
      </c>
    </row>
    <row r="416" s="2" customFormat="true" ht="20.25" customHeight="true" spans="1:4">
      <c r="A416" s="10">
        <v>413</v>
      </c>
      <c r="B416" s="11" t="s">
        <v>519</v>
      </c>
      <c r="C416" s="11" t="s">
        <v>520</v>
      </c>
      <c r="D416" s="11" t="str">
        <f>VLOOKUP(B416,[1]总表!$D:$AF,29,0)</f>
        <v>合格</v>
      </c>
    </row>
    <row r="417" s="2" customFormat="true" ht="20.25" customHeight="true" spans="1:4">
      <c r="A417" s="10">
        <v>414</v>
      </c>
      <c r="B417" s="11" t="s">
        <v>521</v>
      </c>
      <c r="C417" s="11" t="s">
        <v>520</v>
      </c>
      <c r="D417" s="11" t="str">
        <f>VLOOKUP(B417,[1]总表!$D:$AF,29,0)</f>
        <v>合格</v>
      </c>
    </row>
    <row r="418" s="2" customFormat="true" ht="20.25" customHeight="true" spans="1:4">
      <c r="A418" s="10">
        <v>415</v>
      </c>
      <c r="B418" s="11" t="s">
        <v>522</v>
      </c>
      <c r="C418" s="11" t="s">
        <v>520</v>
      </c>
      <c r="D418" s="11" t="str">
        <f>VLOOKUP(B418,[1]总表!$D:$AF,29,0)</f>
        <v>合格</v>
      </c>
    </row>
    <row r="419" s="2" customFormat="true" ht="20.25" customHeight="true" spans="1:4">
      <c r="A419" s="10">
        <v>416</v>
      </c>
      <c r="B419" s="11" t="s">
        <v>523</v>
      </c>
      <c r="C419" s="11" t="s">
        <v>520</v>
      </c>
      <c r="D419" s="11" t="str">
        <f>VLOOKUP(B419,[1]总表!$D:$AF,29,0)</f>
        <v>合格</v>
      </c>
    </row>
    <row r="420" s="2" customFormat="true" ht="20.25" customHeight="true" spans="1:4">
      <c r="A420" s="10">
        <v>417</v>
      </c>
      <c r="B420" s="11" t="s">
        <v>524</v>
      </c>
      <c r="C420" s="11" t="s">
        <v>520</v>
      </c>
      <c r="D420" s="11" t="str">
        <f>VLOOKUP(B420,[1]总表!$D:$AF,29,0)</f>
        <v>合格</v>
      </c>
    </row>
    <row r="421" s="2" customFormat="true" ht="20.25" customHeight="true" spans="1:4">
      <c r="A421" s="10">
        <v>418</v>
      </c>
      <c r="B421" s="11" t="s">
        <v>525</v>
      </c>
      <c r="C421" s="11" t="s">
        <v>520</v>
      </c>
      <c r="D421" s="11" t="str">
        <f>VLOOKUP(B421,[1]总表!$D:$AF,29,0)</f>
        <v>合格</v>
      </c>
    </row>
    <row r="422" s="2" customFormat="true" ht="20.25" customHeight="true" spans="1:4">
      <c r="A422" s="10">
        <v>419</v>
      </c>
      <c r="B422" s="11" t="s">
        <v>526</v>
      </c>
      <c r="C422" s="11" t="s">
        <v>520</v>
      </c>
      <c r="D422" s="11" t="str">
        <f>VLOOKUP(B422,[1]总表!$D:$AF,29,0)</f>
        <v>合格</v>
      </c>
    </row>
    <row r="423" s="2" customFormat="true" ht="20.25" customHeight="true" spans="1:4">
      <c r="A423" s="10">
        <v>420</v>
      </c>
      <c r="B423" s="11" t="s">
        <v>527</v>
      </c>
      <c r="C423" s="11" t="s">
        <v>520</v>
      </c>
      <c r="D423" s="11" t="str">
        <f>VLOOKUP(B423,[1]总表!$D:$AF,29,0)</f>
        <v>合格</v>
      </c>
    </row>
    <row r="424" s="2" customFormat="true" ht="20.25" customHeight="true" spans="1:4">
      <c r="A424" s="10">
        <v>421</v>
      </c>
      <c r="B424" s="11" t="s">
        <v>528</v>
      </c>
      <c r="C424" s="11" t="s">
        <v>520</v>
      </c>
      <c r="D424" s="11" t="str">
        <f>VLOOKUP(B424,[1]总表!$D:$AF,29,0)</f>
        <v>合格</v>
      </c>
    </row>
    <row r="425" s="2" customFormat="true" ht="20.25" customHeight="true" spans="1:4">
      <c r="A425" s="10">
        <v>422</v>
      </c>
      <c r="B425" s="11" t="s">
        <v>529</v>
      </c>
      <c r="C425" s="11" t="s">
        <v>520</v>
      </c>
      <c r="D425" s="11" t="str">
        <f>VLOOKUP(B425,[1]总表!$D:$AF,29,0)</f>
        <v>合格</v>
      </c>
    </row>
    <row r="426" s="2" customFormat="true" ht="20.25" customHeight="true" spans="1:4">
      <c r="A426" s="10">
        <v>423</v>
      </c>
      <c r="B426" s="11" t="s">
        <v>530</v>
      </c>
      <c r="C426" s="11" t="s">
        <v>531</v>
      </c>
      <c r="D426" s="11" t="str">
        <f>VLOOKUP(B426,[1]总表!$D:$AF,29,0)</f>
        <v>合格</v>
      </c>
    </row>
    <row r="427" s="2" customFormat="true" ht="20.25" customHeight="true" spans="1:4">
      <c r="A427" s="10">
        <v>424</v>
      </c>
      <c r="B427" s="11" t="s">
        <v>532</v>
      </c>
      <c r="C427" s="11" t="s">
        <v>531</v>
      </c>
      <c r="D427" s="11" t="str">
        <f>VLOOKUP(B427,[1]总表!$D:$AF,29,0)</f>
        <v>合格</v>
      </c>
    </row>
    <row r="428" s="2" customFormat="true" ht="20.25" customHeight="true" spans="1:4">
      <c r="A428" s="10">
        <v>425</v>
      </c>
      <c r="B428" s="11" t="s">
        <v>533</v>
      </c>
      <c r="C428" s="11" t="s">
        <v>531</v>
      </c>
      <c r="D428" s="11" t="str">
        <f>VLOOKUP(B428,[1]总表!$D:$AF,29,0)</f>
        <v>合格</v>
      </c>
    </row>
    <row r="429" s="2" customFormat="true" ht="20.25" customHeight="true" spans="1:4">
      <c r="A429" s="10">
        <v>426</v>
      </c>
      <c r="B429" s="11" t="s">
        <v>534</v>
      </c>
      <c r="C429" s="11" t="s">
        <v>535</v>
      </c>
      <c r="D429" s="11" t="str">
        <f>VLOOKUP(B429,[1]总表!$D:$AF,29,0)</f>
        <v>合格</v>
      </c>
    </row>
    <row r="430" s="2" customFormat="true" ht="20.25" customHeight="true" spans="1:4">
      <c r="A430" s="10">
        <v>427</v>
      </c>
      <c r="B430" s="11" t="s">
        <v>536</v>
      </c>
      <c r="C430" s="11" t="s">
        <v>535</v>
      </c>
      <c r="D430" s="11" t="str">
        <f>VLOOKUP(B430,[1]总表!$D:$AF,29,0)</f>
        <v>合格</v>
      </c>
    </row>
    <row r="431" s="2" customFormat="true" ht="20.25" customHeight="true" spans="1:4">
      <c r="A431" s="10">
        <v>428</v>
      </c>
      <c r="B431" s="11" t="s">
        <v>537</v>
      </c>
      <c r="C431" s="11" t="s">
        <v>535</v>
      </c>
      <c r="D431" s="11" t="str">
        <f>VLOOKUP(B431,[1]总表!$D:$AF,29,0)</f>
        <v>合格</v>
      </c>
    </row>
    <row r="432" s="2" customFormat="true" ht="20.25" customHeight="true" spans="1:4">
      <c r="A432" s="10">
        <v>429</v>
      </c>
      <c r="B432" s="11" t="s">
        <v>538</v>
      </c>
      <c r="C432" s="11" t="s">
        <v>539</v>
      </c>
      <c r="D432" s="11" t="str">
        <f>VLOOKUP(B432,[1]总表!$D:$AF,29,0)</f>
        <v>合格</v>
      </c>
    </row>
    <row r="433" s="2" customFormat="true" ht="20.25" customHeight="true" spans="1:4">
      <c r="A433" s="10">
        <v>430</v>
      </c>
      <c r="B433" s="11" t="s">
        <v>540</v>
      </c>
      <c r="C433" s="11" t="s">
        <v>539</v>
      </c>
      <c r="D433" s="11" t="str">
        <f>VLOOKUP(B433,[1]总表!$D:$AF,29,0)</f>
        <v>合格</v>
      </c>
    </row>
    <row r="434" s="2" customFormat="true" ht="20.25" customHeight="true" spans="1:4">
      <c r="A434" s="10">
        <v>431</v>
      </c>
      <c r="B434" s="11" t="s">
        <v>541</v>
      </c>
      <c r="C434" s="11" t="s">
        <v>539</v>
      </c>
      <c r="D434" s="11" t="str">
        <f>VLOOKUP(B434,[1]总表!$D:$AF,29,0)</f>
        <v>合格</v>
      </c>
    </row>
    <row r="435" s="2" customFormat="true" ht="20.25" customHeight="true" spans="1:4">
      <c r="A435" s="10">
        <v>432</v>
      </c>
      <c r="B435" s="11" t="s">
        <v>542</v>
      </c>
      <c r="C435" s="11" t="s">
        <v>539</v>
      </c>
      <c r="D435" s="11" t="str">
        <f>VLOOKUP(B435,[1]总表!$D:$AF,29,0)</f>
        <v>放弃</v>
      </c>
    </row>
    <row r="436" s="2" customFormat="true" ht="20.25" customHeight="true" spans="1:4">
      <c r="A436" s="10">
        <v>433</v>
      </c>
      <c r="B436" s="11" t="s">
        <v>543</v>
      </c>
      <c r="C436" s="11" t="s">
        <v>539</v>
      </c>
      <c r="D436" s="11" t="str">
        <f>VLOOKUP(B436,[1]总表!$D:$AF,29,0)</f>
        <v>合格</v>
      </c>
    </row>
    <row r="437" s="2" customFormat="true" ht="20.25" customHeight="true" spans="1:4">
      <c r="A437" s="10">
        <v>434</v>
      </c>
      <c r="B437" s="11" t="s">
        <v>544</v>
      </c>
      <c r="C437" s="11" t="s">
        <v>539</v>
      </c>
      <c r="D437" s="11" t="str">
        <f>VLOOKUP(B437,[1]总表!$D:$AF,29,0)</f>
        <v>合格</v>
      </c>
    </row>
    <row r="438" s="2" customFormat="true" ht="20.25" customHeight="true" spans="1:4">
      <c r="A438" s="10">
        <v>435</v>
      </c>
      <c r="B438" s="11" t="s">
        <v>545</v>
      </c>
      <c r="C438" s="11" t="s">
        <v>539</v>
      </c>
      <c r="D438" s="11" t="str">
        <f>VLOOKUP(B438,[1]总表!$D:$AF,29,0)</f>
        <v>合格</v>
      </c>
    </row>
    <row r="439" s="2" customFormat="true" ht="20.25" customHeight="true" spans="1:4">
      <c r="A439" s="10">
        <v>436</v>
      </c>
      <c r="B439" s="11" t="s">
        <v>546</v>
      </c>
      <c r="C439" s="11" t="s">
        <v>539</v>
      </c>
      <c r="D439" s="11" t="str">
        <f>VLOOKUP(B439,[1]总表!$D:$AF,29,0)</f>
        <v>合格</v>
      </c>
    </row>
    <row r="440" s="2" customFormat="true" ht="20.25" customHeight="true" spans="1:4">
      <c r="A440" s="10">
        <v>437</v>
      </c>
      <c r="B440" s="11" t="s">
        <v>547</v>
      </c>
      <c r="C440" s="11" t="s">
        <v>539</v>
      </c>
      <c r="D440" s="11" t="str">
        <f>VLOOKUP(B440,[1]总表!$D:$AF,29,0)</f>
        <v>合格</v>
      </c>
    </row>
    <row r="441" s="2" customFormat="true" ht="20.25" customHeight="true" spans="1:4">
      <c r="A441" s="10">
        <v>438</v>
      </c>
      <c r="B441" s="11" t="s">
        <v>548</v>
      </c>
      <c r="C441" s="11" t="s">
        <v>549</v>
      </c>
      <c r="D441" s="11" t="str">
        <f>VLOOKUP(B441,[1]总表!$D:$AF,29,0)</f>
        <v>合格</v>
      </c>
    </row>
    <row r="442" s="3" customFormat="true" ht="20.25" customHeight="true" spans="1:4">
      <c r="A442" s="10">
        <v>439</v>
      </c>
      <c r="B442" s="11" t="s">
        <v>550</v>
      </c>
      <c r="C442" s="11" t="s">
        <v>549</v>
      </c>
      <c r="D442" s="11" t="str">
        <f>VLOOKUP(B442,[1]总表!$D:$AF,29,0)</f>
        <v>合格</v>
      </c>
    </row>
    <row r="443" s="2" customFormat="true" ht="20.25" customHeight="true" spans="1:4">
      <c r="A443" s="10">
        <v>440</v>
      </c>
      <c r="B443" s="11" t="s">
        <v>551</v>
      </c>
      <c r="C443" s="11" t="s">
        <v>549</v>
      </c>
      <c r="D443" s="11" t="str">
        <f>VLOOKUP(B443,[1]总表!$D:$AF,29,0)</f>
        <v>合格</v>
      </c>
    </row>
    <row r="444" s="2" customFormat="true" ht="20.25" customHeight="true" spans="1:4">
      <c r="A444" s="10">
        <v>441</v>
      </c>
      <c r="B444" s="11" t="s">
        <v>552</v>
      </c>
      <c r="C444" s="11" t="s">
        <v>549</v>
      </c>
      <c r="D444" s="11" t="str">
        <f>VLOOKUP(B444,[1]总表!$D:$AF,29,0)</f>
        <v>合格</v>
      </c>
    </row>
    <row r="445" s="2" customFormat="true" ht="20.25" customHeight="true" spans="1:4">
      <c r="A445" s="10">
        <v>442</v>
      </c>
      <c r="B445" s="11" t="s">
        <v>553</v>
      </c>
      <c r="C445" s="11" t="s">
        <v>549</v>
      </c>
      <c r="D445" s="11" t="str">
        <f>VLOOKUP(B445,[1]总表!$D:$AF,29,0)</f>
        <v>合格</v>
      </c>
    </row>
    <row r="446" s="2" customFormat="true" ht="20.25" customHeight="true" spans="1:4">
      <c r="A446" s="10">
        <v>443</v>
      </c>
      <c r="B446" s="11" t="s">
        <v>554</v>
      </c>
      <c r="C446" s="11" t="s">
        <v>549</v>
      </c>
      <c r="D446" s="11" t="str">
        <f>VLOOKUP(B446,[1]总表!$D:$AF,29,0)</f>
        <v>合格</v>
      </c>
    </row>
    <row r="447" s="2" customFormat="true" ht="20.25" customHeight="true" spans="1:4">
      <c r="A447" s="10">
        <v>444</v>
      </c>
      <c r="B447" s="11" t="s">
        <v>555</v>
      </c>
      <c r="C447" s="11" t="s">
        <v>556</v>
      </c>
      <c r="D447" s="11" t="str">
        <f>VLOOKUP(B447,[1]总表!$D:$AF,29,0)</f>
        <v>合格</v>
      </c>
    </row>
    <row r="448" s="2" customFormat="true" ht="20.25" customHeight="true" spans="1:4">
      <c r="A448" s="10">
        <v>445</v>
      </c>
      <c r="B448" s="11" t="s">
        <v>557</v>
      </c>
      <c r="C448" s="11" t="s">
        <v>556</v>
      </c>
      <c r="D448" s="11" t="str">
        <f>VLOOKUP(B448,[1]总表!$D:$AF,29,0)</f>
        <v>合格</v>
      </c>
    </row>
    <row r="449" s="2" customFormat="true" ht="20.25" customHeight="true" spans="1:4">
      <c r="A449" s="10">
        <v>446</v>
      </c>
      <c r="B449" s="11" t="s">
        <v>558</v>
      </c>
      <c r="C449" s="11" t="s">
        <v>556</v>
      </c>
      <c r="D449" s="11" t="str">
        <f>VLOOKUP(B449,[1]总表!$D:$AF,29,0)</f>
        <v>合格</v>
      </c>
    </row>
    <row r="450" s="2" customFormat="true" ht="20.25" customHeight="true" spans="1:4">
      <c r="A450" s="10">
        <v>447</v>
      </c>
      <c r="B450" s="11" t="s">
        <v>559</v>
      </c>
      <c r="C450" s="11" t="s">
        <v>560</v>
      </c>
      <c r="D450" s="11" t="str">
        <f>VLOOKUP(B450,[1]总表!$D:$AF,29,0)</f>
        <v>合格</v>
      </c>
    </row>
    <row r="451" s="2" customFormat="true" ht="20.25" customHeight="true" spans="1:4">
      <c r="A451" s="10">
        <v>448</v>
      </c>
      <c r="B451" s="11" t="s">
        <v>561</v>
      </c>
      <c r="C451" s="11" t="s">
        <v>560</v>
      </c>
      <c r="D451" s="11" t="str">
        <f>VLOOKUP(B451,[1]总表!$D:$AF,29,0)</f>
        <v>合格</v>
      </c>
    </row>
    <row r="452" s="2" customFormat="true" ht="20.25" customHeight="true" spans="1:4">
      <c r="A452" s="10">
        <v>449</v>
      </c>
      <c r="B452" s="11" t="s">
        <v>562</v>
      </c>
      <c r="C452" s="11" t="s">
        <v>560</v>
      </c>
      <c r="D452" s="11" t="str">
        <f>VLOOKUP(B452,[1]总表!$D:$AF,29,0)</f>
        <v>合格</v>
      </c>
    </row>
    <row r="453" s="2" customFormat="true" ht="20.25" customHeight="true" spans="1:4">
      <c r="A453" s="10">
        <v>450</v>
      </c>
      <c r="B453" s="11" t="s">
        <v>563</v>
      </c>
      <c r="C453" s="11" t="s">
        <v>564</v>
      </c>
      <c r="D453" s="11" t="str">
        <f>VLOOKUP(B453,[1]总表!$D:$AF,29,0)</f>
        <v>合格</v>
      </c>
    </row>
    <row r="454" s="2" customFormat="true" ht="20.25" customHeight="true" spans="1:4">
      <c r="A454" s="10">
        <v>451</v>
      </c>
      <c r="B454" s="11" t="s">
        <v>565</v>
      </c>
      <c r="C454" s="11" t="s">
        <v>564</v>
      </c>
      <c r="D454" s="11" t="str">
        <f>VLOOKUP(B454,[1]总表!$D:$AF,29,0)</f>
        <v>合格</v>
      </c>
    </row>
    <row r="455" s="2" customFormat="true" ht="20.25" customHeight="true" spans="1:4">
      <c r="A455" s="10">
        <v>452</v>
      </c>
      <c r="B455" s="11" t="s">
        <v>566</v>
      </c>
      <c r="C455" s="11" t="s">
        <v>564</v>
      </c>
      <c r="D455" s="11" t="str">
        <f>VLOOKUP(B455,[1]总表!$D:$AF,29,0)</f>
        <v>合格</v>
      </c>
    </row>
    <row r="456" s="2" customFormat="true" ht="20.25" customHeight="true" spans="1:4">
      <c r="A456" s="10">
        <v>453</v>
      </c>
      <c r="B456" s="11" t="s">
        <v>567</v>
      </c>
      <c r="C456" s="11" t="s">
        <v>568</v>
      </c>
      <c r="D456" s="11" t="str">
        <f>VLOOKUP(B456,[1]总表!$D:$AF,29,0)</f>
        <v>合格</v>
      </c>
    </row>
    <row r="457" s="2" customFormat="true" ht="20.25" customHeight="true" spans="1:4">
      <c r="A457" s="10">
        <v>454</v>
      </c>
      <c r="B457" s="11" t="s">
        <v>569</v>
      </c>
      <c r="C457" s="11" t="s">
        <v>568</v>
      </c>
      <c r="D457" s="11" t="str">
        <f>VLOOKUP(B457,[1]总表!$D:$AF,29,0)</f>
        <v>合格</v>
      </c>
    </row>
    <row r="458" s="2" customFormat="true" ht="20.25" customHeight="true" spans="1:4">
      <c r="A458" s="10">
        <v>455</v>
      </c>
      <c r="B458" s="11" t="s">
        <v>570</v>
      </c>
      <c r="C458" s="11" t="s">
        <v>568</v>
      </c>
      <c r="D458" s="11" t="str">
        <f>VLOOKUP(B458,[1]总表!$D:$AF,29,0)</f>
        <v>合格</v>
      </c>
    </row>
    <row r="459" s="2" customFormat="true" ht="20.25" customHeight="true" spans="1:4">
      <c r="A459" s="10">
        <v>456</v>
      </c>
      <c r="B459" s="11" t="s">
        <v>571</v>
      </c>
      <c r="C459" s="11" t="s">
        <v>572</v>
      </c>
      <c r="D459" s="11" t="str">
        <f>VLOOKUP(B459,[1]总表!$D:$AF,29,0)</f>
        <v>合格</v>
      </c>
    </row>
    <row r="460" s="2" customFormat="true" ht="20.25" customHeight="true" spans="1:4">
      <c r="A460" s="10">
        <v>457</v>
      </c>
      <c r="B460" s="11" t="s">
        <v>573</v>
      </c>
      <c r="C460" s="11" t="s">
        <v>572</v>
      </c>
      <c r="D460" s="11" t="str">
        <f>VLOOKUP(B460,[1]总表!$D:$AF,29,0)</f>
        <v>合格</v>
      </c>
    </row>
    <row r="461" s="2" customFormat="true" ht="20.25" customHeight="true" spans="1:4">
      <c r="A461" s="10">
        <v>458</v>
      </c>
      <c r="B461" s="11" t="s">
        <v>574</v>
      </c>
      <c r="C461" s="11" t="s">
        <v>572</v>
      </c>
      <c r="D461" s="11" t="str">
        <f>VLOOKUP(B461,[1]总表!$D:$AF,29,0)</f>
        <v>合格</v>
      </c>
    </row>
    <row r="462" s="2" customFormat="true" ht="20.25" customHeight="true" spans="1:4">
      <c r="A462" s="10">
        <v>459</v>
      </c>
      <c r="B462" s="11" t="s">
        <v>575</v>
      </c>
      <c r="C462" s="11" t="s">
        <v>576</v>
      </c>
      <c r="D462" s="11" t="str">
        <f>VLOOKUP(B462,[1]总表!$D:$AF,29,0)</f>
        <v>合格</v>
      </c>
    </row>
    <row r="463" s="2" customFormat="true" ht="20.25" customHeight="true" spans="1:4">
      <c r="A463" s="10">
        <v>460</v>
      </c>
      <c r="B463" s="11" t="s">
        <v>577</v>
      </c>
      <c r="C463" s="11" t="s">
        <v>576</v>
      </c>
      <c r="D463" s="11" t="str">
        <f>VLOOKUP(B463,[1]总表!$D:$AF,29,0)</f>
        <v>合格</v>
      </c>
    </row>
    <row r="464" s="2" customFormat="true" ht="20.25" customHeight="true" spans="1:4">
      <c r="A464" s="10">
        <v>461</v>
      </c>
      <c r="B464" s="11" t="s">
        <v>578</v>
      </c>
      <c r="C464" s="11" t="s">
        <v>576</v>
      </c>
      <c r="D464" s="11" t="str">
        <f>VLOOKUP(B464,[1]总表!$D:$AF,29,0)</f>
        <v>合格</v>
      </c>
    </row>
    <row r="465" s="2" customFormat="true" ht="20.25" customHeight="true" spans="1:4">
      <c r="A465" s="10">
        <v>462</v>
      </c>
      <c r="B465" s="11" t="s">
        <v>579</v>
      </c>
      <c r="C465" s="11" t="s">
        <v>580</v>
      </c>
      <c r="D465" s="11" t="str">
        <f>VLOOKUP(B465,[1]总表!$D:$AF,29,0)</f>
        <v>合格</v>
      </c>
    </row>
    <row r="466" s="2" customFormat="true" ht="20.25" customHeight="true" spans="1:4">
      <c r="A466" s="10">
        <v>463</v>
      </c>
      <c r="B466" s="11" t="s">
        <v>581</v>
      </c>
      <c r="C466" s="11" t="s">
        <v>580</v>
      </c>
      <c r="D466" s="11" t="str">
        <f>VLOOKUP(B466,[1]总表!$D:$AF,29,0)</f>
        <v>合格</v>
      </c>
    </row>
    <row r="467" s="2" customFormat="true" ht="20.25" customHeight="true" spans="1:4">
      <c r="A467" s="10">
        <v>464</v>
      </c>
      <c r="B467" s="11" t="s">
        <v>582</v>
      </c>
      <c r="C467" s="11" t="s">
        <v>580</v>
      </c>
      <c r="D467" s="11" t="str">
        <f>VLOOKUP(B467,[1]总表!$D:$AF,29,0)</f>
        <v>合格</v>
      </c>
    </row>
    <row r="468" s="2" customFormat="true" ht="20.25" customHeight="true" spans="1:4">
      <c r="A468" s="10">
        <v>465</v>
      </c>
      <c r="B468" s="11" t="s">
        <v>583</v>
      </c>
      <c r="C468" s="11" t="s">
        <v>584</v>
      </c>
      <c r="D468" s="11" t="str">
        <f>VLOOKUP(B468,[1]总表!$D:$AF,29,0)</f>
        <v>合格</v>
      </c>
    </row>
    <row r="469" s="2" customFormat="true" ht="20.25" customHeight="true" spans="1:4">
      <c r="A469" s="10">
        <v>466</v>
      </c>
      <c r="B469" s="11" t="s">
        <v>585</v>
      </c>
      <c r="C469" s="11" t="s">
        <v>586</v>
      </c>
      <c r="D469" s="11" t="str">
        <f>VLOOKUP(B469,[1]总表!$D:$AF,29,0)</f>
        <v>合格</v>
      </c>
    </row>
    <row r="470" s="2" customFormat="true" ht="20.25" customHeight="true" spans="1:4">
      <c r="A470" s="10">
        <v>467</v>
      </c>
      <c r="B470" s="11" t="s">
        <v>587</v>
      </c>
      <c r="C470" s="11" t="s">
        <v>586</v>
      </c>
      <c r="D470" s="11" t="str">
        <f>VLOOKUP(B470,[1]总表!$D:$AF,29,0)</f>
        <v>合格</v>
      </c>
    </row>
    <row r="471" s="2" customFormat="true" ht="20.25" customHeight="true" spans="1:4">
      <c r="A471" s="10">
        <v>468</v>
      </c>
      <c r="B471" s="11" t="s">
        <v>588</v>
      </c>
      <c r="C471" s="11" t="s">
        <v>586</v>
      </c>
      <c r="D471" s="11" t="str">
        <f>VLOOKUP(B471,[1]总表!$D:$AF,29,0)</f>
        <v>合格</v>
      </c>
    </row>
    <row r="472" s="2" customFormat="true" ht="20.25" customHeight="true" spans="1:4">
      <c r="A472" s="10">
        <v>469</v>
      </c>
      <c r="B472" s="11" t="s">
        <v>589</v>
      </c>
      <c r="C472" s="11" t="s">
        <v>590</v>
      </c>
      <c r="D472" s="11" t="str">
        <f>VLOOKUP(B472,[1]总表!$D:$AF,29,0)</f>
        <v>合格</v>
      </c>
    </row>
    <row r="473" s="3" customFormat="true" ht="20.25" customHeight="true" spans="1:4">
      <c r="A473" s="10">
        <v>470</v>
      </c>
      <c r="B473" s="11" t="s">
        <v>591</v>
      </c>
      <c r="C473" s="11" t="s">
        <v>590</v>
      </c>
      <c r="D473" s="11" t="str">
        <f>VLOOKUP(B473,[1]总表!$D:$AF,29,0)</f>
        <v>合格</v>
      </c>
    </row>
    <row r="474" s="2" customFormat="true" ht="20.25" customHeight="true" spans="1:4">
      <c r="A474" s="10">
        <v>471</v>
      </c>
      <c r="B474" s="11" t="s">
        <v>592</v>
      </c>
      <c r="C474" s="11" t="s">
        <v>590</v>
      </c>
      <c r="D474" s="11" t="str">
        <f>VLOOKUP(B474,[1]总表!$D:$AF,29,0)</f>
        <v>合格</v>
      </c>
    </row>
    <row r="475" s="2" customFormat="true" ht="20.25" customHeight="true" spans="1:4">
      <c r="A475" s="10">
        <v>472</v>
      </c>
      <c r="B475" s="11" t="s">
        <v>593</v>
      </c>
      <c r="C475" s="11" t="s">
        <v>594</v>
      </c>
      <c r="D475" s="11" t="str">
        <f>VLOOKUP(B475,[1]总表!$D:$AF,29,0)</f>
        <v>合格</v>
      </c>
    </row>
    <row r="476" s="2" customFormat="true" ht="20.25" customHeight="true" spans="1:4">
      <c r="A476" s="10">
        <v>473</v>
      </c>
      <c r="B476" s="11" t="s">
        <v>595</v>
      </c>
      <c r="C476" s="11" t="s">
        <v>594</v>
      </c>
      <c r="D476" s="11" t="str">
        <f>VLOOKUP(B476,[1]总表!$D:$AF,29,0)</f>
        <v>合格</v>
      </c>
    </row>
    <row r="477" s="2" customFormat="true" ht="20.25" customHeight="true" spans="1:4">
      <c r="A477" s="10">
        <v>474</v>
      </c>
      <c r="B477" s="11" t="s">
        <v>596</v>
      </c>
      <c r="C477" s="11" t="s">
        <v>594</v>
      </c>
      <c r="D477" s="11" t="str">
        <f>VLOOKUP(B477,[1]总表!$D:$AF,29,0)</f>
        <v>合格</v>
      </c>
    </row>
    <row r="478" s="2" customFormat="true" ht="20.25" customHeight="true" spans="1:4">
      <c r="A478" s="10">
        <v>475</v>
      </c>
      <c r="B478" s="11" t="s">
        <v>597</v>
      </c>
      <c r="C478" s="11" t="s">
        <v>598</v>
      </c>
      <c r="D478" s="11" t="str">
        <f>VLOOKUP(B478,[1]总表!$D:$AF,29,0)</f>
        <v>合格</v>
      </c>
    </row>
    <row r="479" s="2" customFormat="true" ht="20.25" customHeight="true" spans="1:4">
      <c r="A479" s="10">
        <v>476</v>
      </c>
      <c r="B479" s="11" t="s">
        <v>599</v>
      </c>
      <c r="C479" s="11" t="s">
        <v>598</v>
      </c>
      <c r="D479" s="11" t="str">
        <f>VLOOKUP(B479,[1]总表!$D:$AF,29,0)</f>
        <v>合格</v>
      </c>
    </row>
    <row r="480" s="2" customFormat="true" ht="20.25" customHeight="true" spans="1:4">
      <c r="A480" s="10">
        <v>477</v>
      </c>
      <c r="B480" s="11" t="s">
        <v>600</v>
      </c>
      <c r="C480" s="11" t="s">
        <v>598</v>
      </c>
      <c r="D480" s="11" t="str">
        <f>VLOOKUP(B480,[1]总表!$D:$AF,29,0)</f>
        <v>合格</v>
      </c>
    </row>
    <row r="481" s="2" customFormat="true" ht="20.25" customHeight="true" spans="1:4">
      <c r="A481" s="10">
        <v>478</v>
      </c>
      <c r="B481" s="11" t="s">
        <v>601</v>
      </c>
      <c r="C481" s="11" t="s">
        <v>598</v>
      </c>
      <c r="D481" s="11" t="str">
        <f>VLOOKUP(B481,[1]总表!$D:$AF,29,0)</f>
        <v>合格</v>
      </c>
    </row>
    <row r="482" s="2" customFormat="true" ht="20.25" customHeight="true" spans="1:4">
      <c r="A482" s="10">
        <v>479</v>
      </c>
      <c r="B482" s="11" t="s">
        <v>602</v>
      </c>
      <c r="C482" s="11" t="s">
        <v>598</v>
      </c>
      <c r="D482" s="11" t="str">
        <f>VLOOKUP(B482,[1]总表!$D:$AF,29,0)</f>
        <v>放弃</v>
      </c>
    </row>
    <row r="483" s="3" customFormat="true" ht="20.25" customHeight="true" spans="1:4">
      <c r="A483" s="10">
        <v>480</v>
      </c>
      <c r="B483" s="11" t="s">
        <v>603</v>
      </c>
      <c r="C483" s="11" t="s">
        <v>598</v>
      </c>
      <c r="D483" s="11" t="str">
        <f>VLOOKUP(B483,[1]总表!$D:$AF,29,0)</f>
        <v>合格</v>
      </c>
    </row>
    <row r="484" s="2" customFormat="true" ht="20.25" customHeight="true" spans="1:4">
      <c r="A484" s="10">
        <v>481</v>
      </c>
      <c r="B484" s="11" t="s">
        <v>604</v>
      </c>
      <c r="C484" s="11" t="s">
        <v>598</v>
      </c>
      <c r="D484" s="11" t="str">
        <f>VLOOKUP(B484,[1]总表!$D:$AF,29,0)</f>
        <v>合格</v>
      </c>
    </row>
    <row r="485" s="2" customFormat="true" ht="20.25" customHeight="true" spans="1:4">
      <c r="A485" s="10">
        <v>482</v>
      </c>
      <c r="B485" s="11" t="s">
        <v>605</v>
      </c>
      <c r="C485" s="11" t="s">
        <v>598</v>
      </c>
      <c r="D485" s="11" t="str">
        <f>VLOOKUP(B485,[1]总表!$D:$AF,29,0)</f>
        <v>合格</v>
      </c>
    </row>
    <row r="486" s="2" customFormat="true" ht="20.25" customHeight="true" spans="1:4">
      <c r="A486" s="10">
        <v>483</v>
      </c>
      <c r="B486" s="11" t="s">
        <v>606</v>
      </c>
      <c r="C486" s="11" t="s">
        <v>598</v>
      </c>
      <c r="D486" s="11" t="str">
        <f>VLOOKUP(B486,[1]总表!$D:$AF,29,0)</f>
        <v>合格</v>
      </c>
    </row>
    <row r="487" s="2" customFormat="true" ht="20.25" customHeight="true" spans="1:4">
      <c r="A487" s="10">
        <v>484</v>
      </c>
      <c r="B487" s="11" t="s">
        <v>607</v>
      </c>
      <c r="C487" s="11" t="s">
        <v>598</v>
      </c>
      <c r="D487" s="11" t="str">
        <f>VLOOKUP(B487,[1]总表!$D:$AF,29,0)</f>
        <v>合格</v>
      </c>
    </row>
    <row r="488" s="2" customFormat="true" ht="20.25" customHeight="true" spans="1:4">
      <c r="A488" s="10">
        <v>485</v>
      </c>
      <c r="B488" s="11" t="s">
        <v>608</v>
      </c>
      <c r="C488" s="11" t="s">
        <v>598</v>
      </c>
      <c r="D488" s="11" t="str">
        <f>VLOOKUP(B488,[1]总表!$D:$AF,29,0)</f>
        <v>合格</v>
      </c>
    </row>
    <row r="489" s="2" customFormat="true" ht="20.25" customHeight="true" spans="1:4">
      <c r="A489" s="10">
        <v>486</v>
      </c>
      <c r="B489" s="11" t="s">
        <v>609</v>
      </c>
      <c r="C489" s="11" t="s">
        <v>598</v>
      </c>
      <c r="D489" s="11" t="str">
        <f>VLOOKUP(B489,[1]总表!$D:$AF,29,0)</f>
        <v>合格</v>
      </c>
    </row>
    <row r="490" s="2" customFormat="true" ht="20.25" customHeight="true" spans="1:4">
      <c r="A490" s="10">
        <v>487</v>
      </c>
      <c r="B490" s="11" t="s">
        <v>610</v>
      </c>
      <c r="C490" s="11" t="s">
        <v>611</v>
      </c>
      <c r="D490" s="11" t="str">
        <f>VLOOKUP(B490,[1]总表!$D:$AF,29,0)</f>
        <v>合格</v>
      </c>
    </row>
    <row r="491" s="2" customFormat="true" ht="20.25" customHeight="true" spans="1:4">
      <c r="A491" s="10">
        <v>488</v>
      </c>
      <c r="B491" s="11" t="s">
        <v>612</v>
      </c>
      <c r="C491" s="11" t="s">
        <v>611</v>
      </c>
      <c r="D491" s="11" t="str">
        <f>VLOOKUP(B491,[1]总表!$D:$AF,29,0)</f>
        <v>合格</v>
      </c>
    </row>
    <row r="492" s="3" customFormat="true" ht="20.25" customHeight="true" spans="1:4">
      <c r="A492" s="10">
        <v>489</v>
      </c>
      <c r="B492" s="11" t="s">
        <v>613</v>
      </c>
      <c r="C492" s="11" t="s">
        <v>611</v>
      </c>
      <c r="D492" s="11" t="str">
        <f>VLOOKUP(B492,[1]总表!$D:$AF,29,0)</f>
        <v>合格</v>
      </c>
    </row>
    <row r="493" s="2" customFormat="true" ht="20.25" customHeight="true" spans="1:4">
      <c r="A493" s="10">
        <v>490</v>
      </c>
      <c r="B493" s="11" t="s">
        <v>614</v>
      </c>
      <c r="C493" s="11" t="s">
        <v>615</v>
      </c>
      <c r="D493" s="11" t="str">
        <f>VLOOKUP(B493,[1]总表!$D:$AF,29,0)</f>
        <v>合格</v>
      </c>
    </row>
    <row r="494" s="2" customFormat="true" ht="20.25" customHeight="true" spans="1:4">
      <c r="A494" s="10">
        <v>491</v>
      </c>
      <c r="B494" s="11" t="s">
        <v>616</v>
      </c>
      <c r="C494" s="11" t="s">
        <v>615</v>
      </c>
      <c r="D494" s="11" t="str">
        <f>VLOOKUP(B494,[1]总表!$D:$AF,29,0)</f>
        <v>合格</v>
      </c>
    </row>
    <row r="495" s="2" customFormat="true" ht="20.25" customHeight="true" spans="1:4">
      <c r="A495" s="10">
        <v>492</v>
      </c>
      <c r="B495" s="11" t="s">
        <v>617</v>
      </c>
      <c r="C495" s="11" t="s">
        <v>615</v>
      </c>
      <c r="D495" s="11" t="str">
        <f>VLOOKUP(B495,[1]总表!$D:$AF,29,0)</f>
        <v>合格</v>
      </c>
    </row>
    <row r="496" s="2" customFormat="true" ht="20.25" customHeight="true" spans="1:4">
      <c r="A496" s="10">
        <v>493</v>
      </c>
      <c r="B496" s="11" t="s">
        <v>618</v>
      </c>
      <c r="C496" s="11" t="s">
        <v>615</v>
      </c>
      <c r="D496" s="11" t="str">
        <f>VLOOKUP(B496,[1]总表!$D:$AF,29,0)</f>
        <v>合格</v>
      </c>
    </row>
    <row r="497" s="2" customFormat="true" ht="20.25" customHeight="true" spans="1:4">
      <c r="A497" s="10">
        <v>494</v>
      </c>
      <c r="B497" s="11" t="s">
        <v>619</v>
      </c>
      <c r="C497" s="11" t="s">
        <v>615</v>
      </c>
      <c r="D497" s="11" t="str">
        <f>VLOOKUP(B497,[1]总表!$D:$AF,29,0)</f>
        <v>合格</v>
      </c>
    </row>
    <row r="498" s="2" customFormat="true" ht="20.25" customHeight="true" spans="1:4">
      <c r="A498" s="10">
        <v>495</v>
      </c>
      <c r="B498" s="11" t="s">
        <v>620</v>
      </c>
      <c r="C498" s="11" t="s">
        <v>615</v>
      </c>
      <c r="D498" s="11" t="str">
        <f>VLOOKUP(B498,[1]总表!$D:$AF,29,0)</f>
        <v>合格</v>
      </c>
    </row>
    <row r="499" s="2" customFormat="true" ht="20.25" customHeight="true" spans="1:4">
      <c r="A499" s="10">
        <v>496</v>
      </c>
      <c r="B499" s="11" t="s">
        <v>621</v>
      </c>
      <c r="C499" s="11" t="s">
        <v>622</v>
      </c>
      <c r="D499" s="11" t="str">
        <f>VLOOKUP(B499,[1]总表!$D:$AF,29,0)</f>
        <v>合格</v>
      </c>
    </row>
    <row r="500" s="2" customFormat="true" ht="20.25" customHeight="true" spans="1:4">
      <c r="A500" s="10">
        <v>497</v>
      </c>
      <c r="B500" s="11" t="s">
        <v>623</v>
      </c>
      <c r="C500" s="11" t="s">
        <v>622</v>
      </c>
      <c r="D500" s="11" t="str">
        <f>VLOOKUP(B500,[1]总表!$D:$AF,29,0)</f>
        <v>合格</v>
      </c>
    </row>
    <row r="501" s="2" customFormat="true" ht="20.25" customHeight="true" spans="1:4">
      <c r="A501" s="10">
        <v>498</v>
      </c>
      <c r="B501" s="11" t="s">
        <v>624</v>
      </c>
      <c r="C501" s="11" t="s">
        <v>622</v>
      </c>
      <c r="D501" s="11" t="str">
        <f>VLOOKUP(B501,[1]总表!$D:$AF,29,0)</f>
        <v>合格</v>
      </c>
    </row>
    <row r="502" s="2" customFormat="true" ht="20.25" customHeight="true" spans="1:4">
      <c r="A502" s="10">
        <v>499</v>
      </c>
      <c r="B502" s="11" t="s">
        <v>625</v>
      </c>
      <c r="C502" s="11" t="s">
        <v>626</v>
      </c>
      <c r="D502" s="11" t="str">
        <f>VLOOKUP(B502,[1]总表!$D:$AF,29,0)</f>
        <v>合格</v>
      </c>
    </row>
    <row r="503" s="2" customFormat="true" ht="20.25" customHeight="true" spans="1:4">
      <c r="A503" s="10">
        <v>500</v>
      </c>
      <c r="B503" s="11" t="s">
        <v>627</v>
      </c>
      <c r="C503" s="11" t="s">
        <v>626</v>
      </c>
      <c r="D503" s="11" t="str">
        <f>VLOOKUP(B503,[1]总表!$D:$AF,29,0)</f>
        <v>合格</v>
      </c>
    </row>
    <row r="504" s="2" customFormat="true" ht="20.25" customHeight="true" spans="1:4">
      <c r="A504" s="10">
        <v>501</v>
      </c>
      <c r="B504" s="11" t="s">
        <v>628</v>
      </c>
      <c r="C504" s="11" t="s">
        <v>626</v>
      </c>
      <c r="D504" s="11" t="str">
        <f>VLOOKUP(B504,[1]总表!$D:$AF,29,0)</f>
        <v>合格</v>
      </c>
    </row>
    <row r="505" s="2" customFormat="true" ht="20.25" customHeight="true" spans="1:4">
      <c r="A505" s="10">
        <v>502</v>
      </c>
      <c r="B505" s="11" t="s">
        <v>629</v>
      </c>
      <c r="C505" s="11" t="s">
        <v>630</v>
      </c>
      <c r="D505" s="11" t="str">
        <f>VLOOKUP(B505,[1]总表!$D:$AF,29,0)</f>
        <v>合格</v>
      </c>
    </row>
    <row r="506" s="2" customFormat="true" ht="20.25" customHeight="true" spans="1:4">
      <c r="A506" s="10">
        <v>503</v>
      </c>
      <c r="B506" s="11" t="s">
        <v>631</v>
      </c>
      <c r="C506" s="11" t="s">
        <v>630</v>
      </c>
      <c r="D506" s="11" t="str">
        <f>VLOOKUP(B506,[1]总表!$D:$AF,29,0)</f>
        <v>合格</v>
      </c>
    </row>
    <row r="507" s="3" customFormat="true" ht="20.25" customHeight="true" spans="1:4">
      <c r="A507" s="10">
        <v>504</v>
      </c>
      <c r="B507" s="11" t="s">
        <v>632</v>
      </c>
      <c r="C507" s="11" t="s">
        <v>630</v>
      </c>
      <c r="D507" s="11" t="str">
        <f>VLOOKUP(B507,[1]总表!$D:$AF,29,0)</f>
        <v>合格</v>
      </c>
    </row>
    <row r="508" s="2" customFormat="true" ht="20.25" customHeight="true" spans="1:4">
      <c r="A508" s="10">
        <v>505</v>
      </c>
      <c r="B508" s="11" t="s">
        <v>633</v>
      </c>
      <c r="C508" s="11" t="s">
        <v>630</v>
      </c>
      <c r="D508" s="11" t="str">
        <f>VLOOKUP(B508,[1]总表!$D:$AF,29,0)</f>
        <v>合格</v>
      </c>
    </row>
    <row r="509" s="2" customFormat="true" ht="20.25" customHeight="true" spans="1:4">
      <c r="A509" s="10">
        <v>506</v>
      </c>
      <c r="B509" s="11" t="s">
        <v>634</v>
      </c>
      <c r="C509" s="11" t="s">
        <v>630</v>
      </c>
      <c r="D509" s="11" t="str">
        <f>VLOOKUP(B509,[1]总表!$D:$AF,29,0)</f>
        <v>合格</v>
      </c>
    </row>
    <row r="510" s="2" customFormat="true" ht="20.25" customHeight="true" spans="1:4">
      <c r="A510" s="10">
        <v>507</v>
      </c>
      <c r="B510" s="11" t="s">
        <v>635</v>
      </c>
      <c r="C510" s="11" t="s">
        <v>630</v>
      </c>
      <c r="D510" s="11" t="str">
        <f>VLOOKUP(B510,[1]总表!$D:$AF,29,0)</f>
        <v>合格</v>
      </c>
    </row>
    <row r="511" s="2" customFormat="true" ht="20.25" customHeight="true" spans="1:4">
      <c r="A511" s="10">
        <v>508</v>
      </c>
      <c r="B511" s="11" t="s">
        <v>636</v>
      </c>
      <c r="C511" s="11" t="s">
        <v>630</v>
      </c>
      <c r="D511" s="11" t="str">
        <f>VLOOKUP(B511,[1]总表!$D:$AF,29,0)</f>
        <v>合格</v>
      </c>
    </row>
    <row r="512" s="2" customFormat="true" ht="20.25" customHeight="true" spans="1:4">
      <c r="A512" s="10">
        <v>509</v>
      </c>
      <c r="B512" s="11" t="s">
        <v>637</v>
      </c>
      <c r="C512" s="11" t="s">
        <v>630</v>
      </c>
      <c r="D512" s="11" t="str">
        <f>VLOOKUP(B512,[1]总表!$D:$AF,29,0)</f>
        <v>合格</v>
      </c>
    </row>
    <row r="513" s="2" customFormat="true" ht="20.25" customHeight="true" spans="1:4">
      <c r="A513" s="10">
        <v>510</v>
      </c>
      <c r="B513" s="11" t="s">
        <v>638</v>
      </c>
      <c r="C513" s="11" t="s">
        <v>630</v>
      </c>
      <c r="D513" s="11" t="str">
        <f>VLOOKUP(B513,[1]总表!$D:$AF,29,0)</f>
        <v>合格</v>
      </c>
    </row>
    <row r="514" s="2" customFormat="true" ht="20.25" customHeight="true" spans="1:4">
      <c r="A514" s="10">
        <v>511</v>
      </c>
      <c r="B514" s="11" t="s">
        <v>639</v>
      </c>
      <c r="C514" s="11" t="s">
        <v>640</v>
      </c>
      <c r="D514" s="11" t="str">
        <f>VLOOKUP(B514,[1]总表!$D:$AF,29,0)</f>
        <v>合格</v>
      </c>
    </row>
    <row r="515" s="2" customFormat="true" ht="20.25" customHeight="true" spans="1:4">
      <c r="A515" s="10">
        <v>512</v>
      </c>
      <c r="B515" s="11" t="s">
        <v>641</v>
      </c>
      <c r="C515" s="11" t="s">
        <v>640</v>
      </c>
      <c r="D515" s="11" t="str">
        <f>VLOOKUP(B515,[1]总表!$D:$AF,29,0)</f>
        <v>合格</v>
      </c>
    </row>
    <row r="516" s="2" customFormat="true" ht="20.25" customHeight="true" spans="1:4">
      <c r="A516" s="10">
        <v>513</v>
      </c>
      <c r="B516" s="11" t="s">
        <v>642</v>
      </c>
      <c r="C516" s="11" t="s">
        <v>640</v>
      </c>
      <c r="D516" s="11" t="str">
        <f>VLOOKUP(B516,[1]总表!$D:$AF,29,0)</f>
        <v>合格</v>
      </c>
    </row>
    <row r="517" s="3" customFormat="true" ht="20.25" customHeight="true" spans="1:4">
      <c r="A517" s="10">
        <v>514</v>
      </c>
      <c r="B517" s="11" t="s">
        <v>643</v>
      </c>
      <c r="C517" s="11" t="s">
        <v>640</v>
      </c>
      <c r="D517" s="11" t="str">
        <f>VLOOKUP(B517,[1]总表!$D:$AF,29,0)</f>
        <v>合格</v>
      </c>
    </row>
    <row r="518" s="2" customFormat="true" ht="20.25" customHeight="true" spans="1:4">
      <c r="A518" s="10">
        <v>515</v>
      </c>
      <c r="B518" s="11" t="s">
        <v>644</v>
      </c>
      <c r="C518" s="11" t="s">
        <v>640</v>
      </c>
      <c r="D518" s="11" t="str">
        <f>VLOOKUP(B518,[1]总表!$D:$AF,29,0)</f>
        <v>合格</v>
      </c>
    </row>
    <row r="519" s="2" customFormat="true" ht="20.25" customHeight="true" spans="1:4">
      <c r="A519" s="10">
        <v>516</v>
      </c>
      <c r="B519" s="11" t="s">
        <v>645</v>
      </c>
      <c r="C519" s="11" t="s">
        <v>640</v>
      </c>
      <c r="D519" s="11" t="str">
        <f>VLOOKUP(B519,[1]总表!$D:$AF,29,0)</f>
        <v>合格</v>
      </c>
    </row>
    <row r="520" s="2" customFormat="true" ht="20.25" customHeight="true" spans="1:4">
      <c r="A520" s="10">
        <v>517</v>
      </c>
      <c r="B520" s="11" t="s">
        <v>646</v>
      </c>
      <c r="C520" s="11" t="s">
        <v>647</v>
      </c>
      <c r="D520" s="11" t="str">
        <f>VLOOKUP(B520,[1]总表!$D:$AF,29,0)</f>
        <v>合格</v>
      </c>
    </row>
    <row r="521" s="2" customFormat="true" ht="20.25" customHeight="true" spans="1:4">
      <c r="A521" s="10">
        <v>518</v>
      </c>
      <c r="B521" s="11" t="s">
        <v>648</v>
      </c>
      <c r="C521" s="11" t="s">
        <v>647</v>
      </c>
      <c r="D521" s="11" t="str">
        <f>VLOOKUP(B521,[1]总表!$D:$AF,29,0)</f>
        <v>合格</v>
      </c>
    </row>
    <row r="522" s="3" customFormat="true" ht="20.25" customHeight="true" spans="1:4">
      <c r="A522" s="10">
        <v>519</v>
      </c>
      <c r="B522" s="11" t="s">
        <v>649</v>
      </c>
      <c r="C522" s="11" t="s">
        <v>647</v>
      </c>
      <c r="D522" s="11" t="str">
        <f>VLOOKUP(B522,[1]总表!$D:$AF,29,0)</f>
        <v>合格</v>
      </c>
    </row>
    <row r="523" s="2" customFormat="true" ht="20.25" customHeight="true" spans="1:4">
      <c r="A523" s="10">
        <v>520</v>
      </c>
      <c r="B523" s="11" t="s">
        <v>650</v>
      </c>
      <c r="C523" s="11" t="s">
        <v>651</v>
      </c>
      <c r="D523" s="11" t="str">
        <f>VLOOKUP(B523,[1]总表!$D:$AF,29,0)</f>
        <v>合格</v>
      </c>
    </row>
    <row r="524" s="2" customFormat="true" ht="20.25" customHeight="true" spans="1:4">
      <c r="A524" s="10">
        <v>521</v>
      </c>
      <c r="B524" s="11" t="s">
        <v>652</v>
      </c>
      <c r="C524" s="11" t="s">
        <v>651</v>
      </c>
      <c r="D524" s="11" t="str">
        <f>VLOOKUP(B524,[1]总表!$D:$AF,29,0)</f>
        <v>合格</v>
      </c>
    </row>
    <row r="525" s="2" customFormat="true" ht="20.25" customHeight="true" spans="1:4">
      <c r="A525" s="10">
        <v>522</v>
      </c>
      <c r="B525" s="11" t="s">
        <v>653</v>
      </c>
      <c r="C525" s="11" t="s">
        <v>651</v>
      </c>
      <c r="D525" s="11" t="str">
        <f>VLOOKUP(B525,[1]总表!$D:$AF,29,0)</f>
        <v>合格</v>
      </c>
    </row>
    <row r="526" s="2" customFormat="true" ht="20.25" customHeight="true" spans="1:4">
      <c r="A526" s="10">
        <v>523</v>
      </c>
      <c r="B526" s="11" t="s">
        <v>654</v>
      </c>
      <c r="C526" s="11" t="s">
        <v>655</v>
      </c>
      <c r="D526" s="11" t="str">
        <f>VLOOKUP(B526,[1]总表!$D:$AF,29,0)</f>
        <v>合格</v>
      </c>
    </row>
    <row r="527" s="3" customFormat="true" ht="20.25" customHeight="true" spans="1:4">
      <c r="A527" s="10">
        <v>524</v>
      </c>
      <c r="B527" s="11" t="s">
        <v>656</v>
      </c>
      <c r="C527" s="11" t="s">
        <v>655</v>
      </c>
      <c r="D527" s="11" t="str">
        <f>VLOOKUP(B527,[1]总表!$D:$AF,29,0)</f>
        <v>合格</v>
      </c>
    </row>
    <row r="528" s="2" customFormat="true" ht="20.25" customHeight="true" spans="1:4">
      <c r="A528" s="10">
        <v>525</v>
      </c>
      <c r="B528" s="11" t="s">
        <v>657</v>
      </c>
      <c r="C528" s="11" t="s">
        <v>655</v>
      </c>
      <c r="D528" s="11" t="str">
        <f>VLOOKUP(B528,[1]总表!$D:$AF,29,0)</f>
        <v>合格</v>
      </c>
    </row>
    <row r="529" s="2" customFormat="true" ht="20.25" customHeight="true" spans="1:4">
      <c r="A529" s="10">
        <v>526</v>
      </c>
      <c r="B529" s="11" t="s">
        <v>658</v>
      </c>
      <c r="C529" s="11" t="s">
        <v>659</v>
      </c>
      <c r="D529" s="11" t="str">
        <f>VLOOKUP(B529,[1]总表!$D:$AF,29,0)</f>
        <v>合格</v>
      </c>
    </row>
    <row r="530" s="3" customFormat="true" ht="20.25" customHeight="true" spans="1:4">
      <c r="A530" s="10">
        <v>527</v>
      </c>
      <c r="B530" s="11" t="s">
        <v>660</v>
      </c>
      <c r="C530" s="11" t="s">
        <v>659</v>
      </c>
      <c r="D530" s="11" t="str">
        <f>VLOOKUP(B530,[1]总表!$D:$AF,29,0)</f>
        <v>合格</v>
      </c>
    </row>
    <row r="531" s="3" customFormat="true" ht="20.25" customHeight="true" spans="1:4">
      <c r="A531" s="10">
        <v>528</v>
      </c>
      <c r="B531" s="11" t="s">
        <v>661</v>
      </c>
      <c r="C531" s="11" t="s">
        <v>659</v>
      </c>
      <c r="D531" s="11" t="str">
        <f>VLOOKUP(B531,[1]总表!$D:$AF,29,0)</f>
        <v>放弃</v>
      </c>
    </row>
    <row r="532" s="2" customFormat="true" ht="20.25" customHeight="true" spans="1:4">
      <c r="A532" s="10">
        <v>529</v>
      </c>
      <c r="B532" s="11" t="s">
        <v>662</v>
      </c>
      <c r="C532" s="11" t="s">
        <v>659</v>
      </c>
      <c r="D532" s="11" t="str">
        <f>VLOOKUP(B532,[1]总表!$D:$AF,29,0)</f>
        <v>合格</v>
      </c>
    </row>
    <row r="533" s="2" customFormat="true" ht="20.25" customHeight="true" spans="1:4">
      <c r="A533" s="10">
        <v>530</v>
      </c>
      <c r="B533" s="11" t="s">
        <v>663</v>
      </c>
      <c r="C533" s="11" t="s">
        <v>659</v>
      </c>
      <c r="D533" s="11" t="str">
        <f>VLOOKUP(B533,[1]总表!$D:$AF,29,0)</f>
        <v>合格</v>
      </c>
    </row>
    <row r="534" s="2" customFormat="true" ht="20.25" customHeight="true" spans="1:4">
      <c r="A534" s="10">
        <v>531</v>
      </c>
      <c r="B534" s="11" t="s">
        <v>664</v>
      </c>
      <c r="C534" s="11" t="s">
        <v>659</v>
      </c>
      <c r="D534" s="11" t="str">
        <f>VLOOKUP(B534,[1]总表!$D:$AF,29,0)</f>
        <v>合格</v>
      </c>
    </row>
    <row r="535" s="2" customFormat="true" ht="20.25" customHeight="true" spans="1:4">
      <c r="A535" s="10">
        <v>532</v>
      </c>
      <c r="B535" s="11" t="s">
        <v>665</v>
      </c>
      <c r="C535" s="11" t="s">
        <v>666</v>
      </c>
      <c r="D535" s="11" t="str">
        <f>VLOOKUP(B535,[1]总表!$D:$AF,29,0)</f>
        <v>合格</v>
      </c>
    </row>
    <row r="536" s="2" customFormat="true" ht="20.25" customHeight="true" spans="1:4">
      <c r="A536" s="10">
        <v>533</v>
      </c>
      <c r="B536" s="11" t="s">
        <v>667</v>
      </c>
      <c r="C536" s="11" t="s">
        <v>666</v>
      </c>
      <c r="D536" s="11" t="str">
        <f>VLOOKUP(B536,[1]总表!$D:$AF,29,0)</f>
        <v>合格</v>
      </c>
    </row>
    <row r="537" s="2" customFormat="true" ht="20.25" customHeight="true" spans="1:4">
      <c r="A537" s="10">
        <v>534</v>
      </c>
      <c r="B537" s="11" t="s">
        <v>668</v>
      </c>
      <c r="C537" s="11" t="s">
        <v>666</v>
      </c>
      <c r="D537" s="11" t="str">
        <f>VLOOKUP(B537,[1]总表!$D:$AF,29,0)</f>
        <v>合格</v>
      </c>
    </row>
    <row r="538" s="2" customFormat="true" ht="20.25" customHeight="true" spans="1:4">
      <c r="A538" s="10">
        <v>535</v>
      </c>
      <c r="B538" s="11" t="s">
        <v>669</v>
      </c>
      <c r="C538" s="11" t="s">
        <v>670</v>
      </c>
      <c r="D538" s="11" t="str">
        <f>VLOOKUP(B538,[1]总表!$D:$AF,29,0)</f>
        <v>合格</v>
      </c>
    </row>
    <row r="539" s="2" customFormat="true" ht="20.25" customHeight="true" spans="1:4">
      <c r="A539" s="10">
        <v>536</v>
      </c>
      <c r="B539" s="11" t="s">
        <v>671</v>
      </c>
      <c r="C539" s="11" t="s">
        <v>670</v>
      </c>
      <c r="D539" s="11" t="str">
        <f>VLOOKUP(B539,[1]总表!$D:$AF,29,0)</f>
        <v>合格</v>
      </c>
    </row>
    <row r="540" s="2" customFormat="true" ht="20.25" customHeight="true" spans="1:4">
      <c r="A540" s="10">
        <v>537</v>
      </c>
      <c r="B540" s="11" t="s">
        <v>672</v>
      </c>
      <c r="C540" s="11" t="s">
        <v>670</v>
      </c>
      <c r="D540" s="11" t="str">
        <f>VLOOKUP(B540,[1]总表!$D:$AF,29,0)</f>
        <v>合格</v>
      </c>
    </row>
    <row r="541" s="2" customFormat="true" ht="20.25" customHeight="true" spans="1:4">
      <c r="A541" s="10">
        <v>538</v>
      </c>
      <c r="B541" s="11" t="s">
        <v>673</v>
      </c>
      <c r="C541" s="11" t="s">
        <v>670</v>
      </c>
      <c r="D541" s="11" t="str">
        <f>VLOOKUP(B541,[1]总表!$D:$AF,29,0)</f>
        <v>合格</v>
      </c>
    </row>
    <row r="542" s="2" customFormat="true" ht="20.25" customHeight="true" spans="1:4">
      <c r="A542" s="10">
        <v>539</v>
      </c>
      <c r="B542" s="11" t="s">
        <v>674</v>
      </c>
      <c r="C542" s="11" t="s">
        <v>670</v>
      </c>
      <c r="D542" s="11" t="str">
        <f>VLOOKUP(B542,[1]总表!$D:$AF,29,0)</f>
        <v>合格</v>
      </c>
    </row>
    <row r="543" s="2" customFormat="true" ht="20.25" customHeight="true" spans="1:4">
      <c r="A543" s="10">
        <v>540</v>
      </c>
      <c r="B543" s="11" t="s">
        <v>675</v>
      </c>
      <c r="C543" s="11" t="s">
        <v>670</v>
      </c>
      <c r="D543" s="11" t="str">
        <f>VLOOKUP(B543,[1]总表!$D:$AF,29,0)</f>
        <v>合格</v>
      </c>
    </row>
    <row r="544" s="2" customFormat="true" ht="20.25" customHeight="true" spans="1:4">
      <c r="A544" s="10">
        <v>541</v>
      </c>
      <c r="B544" s="11" t="s">
        <v>676</v>
      </c>
      <c r="C544" s="11" t="s">
        <v>677</v>
      </c>
      <c r="D544" s="11" t="str">
        <f>VLOOKUP(B544,[1]总表!$D:$AF,29,0)</f>
        <v>合格</v>
      </c>
    </row>
    <row r="545" s="2" customFormat="true" ht="20.25" customHeight="true" spans="1:4">
      <c r="A545" s="10">
        <v>542</v>
      </c>
      <c r="B545" s="11" t="s">
        <v>678</v>
      </c>
      <c r="C545" s="11" t="s">
        <v>677</v>
      </c>
      <c r="D545" s="11" t="str">
        <f>VLOOKUP(B545,[1]总表!$D:$AF,29,0)</f>
        <v>合格</v>
      </c>
    </row>
    <row r="546" s="2" customFormat="true" ht="20.25" customHeight="true" spans="1:4">
      <c r="A546" s="10">
        <v>543</v>
      </c>
      <c r="B546" s="11" t="s">
        <v>679</v>
      </c>
      <c r="C546" s="11" t="s">
        <v>677</v>
      </c>
      <c r="D546" s="11" t="str">
        <f>VLOOKUP(B546,[1]总表!$D:$AF,29,0)</f>
        <v>合格</v>
      </c>
    </row>
    <row r="547" s="2" customFormat="true" ht="20.25" customHeight="true" spans="1:4">
      <c r="A547" s="10">
        <v>544</v>
      </c>
      <c r="B547" s="11" t="s">
        <v>680</v>
      </c>
      <c r="C547" s="11" t="s">
        <v>677</v>
      </c>
      <c r="D547" s="11" t="str">
        <f>VLOOKUP(B547,[1]总表!$D:$AF,29,0)</f>
        <v>合格</v>
      </c>
    </row>
    <row r="548" s="2" customFormat="true" ht="20.25" customHeight="true" spans="1:4">
      <c r="A548" s="10">
        <v>545</v>
      </c>
      <c r="B548" s="11" t="s">
        <v>681</v>
      </c>
      <c r="C548" s="11" t="s">
        <v>677</v>
      </c>
      <c r="D548" s="11" t="str">
        <f>VLOOKUP(B548,[1]总表!$D:$AF,29,0)</f>
        <v>合格</v>
      </c>
    </row>
    <row r="549" s="2" customFormat="true" ht="20.25" customHeight="true" spans="1:4">
      <c r="A549" s="10">
        <v>546</v>
      </c>
      <c r="B549" s="11" t="s">
        <v>682</v>
      </c>
      <c r="C549" s="11" t="s">
        <v>677</v>
      </c>
      <c r="D549" s="11" t="str">
        <f>VLOOKUP(B549,[1]总表!$D:$AF,29,0)</f>
        <v>合格</v>
      </c>
    </row>
    <row r="550" s="2" customFormat="true" ht="20.25" customHeight="true" spans="1:4">
      <c r="A550" s="10">
        <v>547</v>
      </c>
      <c r="B550" s="11" t="s">
        <v>683</v>
      </c>
      <c r="C550" s="11" t="s">
        <v>684</v>
      </c>
      <c r="D550" s="11" t="str">
        <f>VLOOKUP(B550,[1]总表!$D:$AF,29,0)</f>
        <v>合格</v>
      </c>
    </row>
    <row r="551" s="2" customFormat="true" ht="20.25" customHeight="true" spans="1:4">
      <c r="A551" s="10">
        <v>548</v>
      </c>
      <c r="B551" s="11" t="s">
        <v>685</v>
      </c>
      <c r="C551" s="11" t="s">
        <v>684</v>
      </c>
      <c r="D551" s="11" t="str">
        <f>VLOOKUP(B551,[1]总表!$D:$AF,29,0)</f>
        <v>合格</v>
      </c>
    </row>
    <row r="552" s="2" customFormat="true" ht="20.25" customHeight="true" spans="1:4">
      <c r="A552" s="10">
        <v>549</v>
      </c>
      <c r="B552" s="11" t="s">
        <v>686</v>
      </c>
      <c r="C552" s="11" t="s">
        <v>684</v>
      </c>
      <c r="D552" s="11" t="str">
        <f>VLOOKUP(B552,[1]总表!$D:$AF,29,0)</f>
        <v>合格</v>
      </c>
    </row>
    <row r="553" s="2" customFormat="true" ht="20.25" customHeight="true" spans="1:4">
      <c r="A553" s="10">
        <v>550</v>
      </c>
      <c r="B553" s="11" t="s">
        <v>687</v>
      </c>
      <c r="C553" s="11" t="s">
        <v>688</v>
      </c>
      <c r="D553" s="11" t="str">
        <f>VLOOKUP(B553,[1]总表!$D:$AF,29,0)</f>
        <v>合格</v>
      </c>
    </row>
    <row r="554" s="2" customFormat="true" ht="20.25" customHeight="true" spans="1:4">
      <c r="A554" s="10">
        <v>551</v>
      </c>
      <c r="B554" s="11" t="s">
        <v>689</v>
      </c>
      <c r="C554" s="11" t="s">
        <v>688</v>
      </c>
      <c r="D554" s="11" t="str">
        <f>VLOOKUP(B554,[1]总表!$D:$AF,29,0)</f>
        <v>合格</v>
      </c>
    </row>
    <row r="555" s="2" customFormat="true" ht="20.25" customHeight="true" spans="1:4">
      <c r="A555" s="10">
        <v>552</v>
      </c>
      <c r="B555" s="11" t="s">
        <v>690</v>
      </c>
      <c r="C555" s="11" t="s">
        <v>688</v>
      </c>
      <c r="D555" s="11" t="str">
        <f>VLOOKUP(B555,[1]总表!$D:$AF,29,0)</f>
        <v>合格</v>
      </c>
    </row>
    <row r="556" s="2" customFormat="true" ht="20.25" customHeight="true" spans="1:4">
      <c r="A556" s="10">
        <v>553</v>
      </c>
      <c r="B556" s="11" t="s">
        <v>691</v>
      </c>
      <c r="C556" s="11" t="s">
        <v>692</v>
      </c>
      <c r="D556" s="11" t="str">
        <f>VLOOKUP(B556,[1]总表!$D:$AF,29,0)</f>
        <v>合格</v>
      </c>
    </row>
    <row r="557" s="2" customFormat="true" ht="20.25" customHeight="true" spans="1:4">
      <c r="A557" s="10">
        <v>554</v>
      </c>
      <c r="B557" s="11" t="s">
        <v>693</v>
      </c>
      <c r="C557" s="11" t="s">
        <v>692</v>
      </c>
      <c r="D557" s="11" t="str">
        <f>VLOOKUP(B557,[1]总表!$D:$AF,29,0)</f>
        <v>合格</v>
      </c>
    </row>
    <row r="558" s="2" customFormat="true" ht="20.25" customHeight="true" spans="1:4">
      <c r="A558" s="10">
        <v>555</v>
      </c>
      <c r="B558" s="11" t="s">
        <v>694</v>
      </c>
      <c r="C558" s="11" t="s">
        <v>692</v>
      </c>
      <c r="D558" s="11" t="str">
        <f>VLOOKUP(B558,[1]总表!$D:$AF,29,0)</f>
        <v>合格</v>
      </c>
    </row>
    <row r="559" s="2" customFormat="true" ht="20.25" customHeight="true" spans="1:4">
      <c r="A559" s="10">
        <v>556</v>
      </c>
      <c r="B559" s="11" t="s">
        <v>695</v>
      </c>
      <c r="C559" s="11" t="s">
        <v>696</v>
      </c>
      <c r="D559" s="11" t="str">
        <f>VLOOKUP(B559,[1]总表!$D:$AF,29,0)</f>
        <v>合格</v>
      </c>
    </row>
    <row r="560" s="2" customFormat="true" ht="20.25" customHeight="true" spans="1:4">
      <c r="A560" s="10">
        <v>557</v>
      </c>
      <c r="B560" s="11" t="s">
        <v>697</v>
      </c>
      <c r="C560" s="11" t="s">
        <v>696</v>
      </c>
      <c r="D560" s="11" t="str">
        <f>VLOOKUP(B560,[1]总表!$D:$AF,29,0)</f>
        <v>合格</v>
      </c>
    </row>
    <row r="561" s="2" customFormat="true" ht="20.25" customHeight="true" spans="1:4">
      <c r="A561" s="10">
        <v>558</v>
      </c>
      <c r="B561" s="11" t="s">
        <v>698</v>
      </c>
      <c r="C561" s="11" t="s">
        <v>696</v>
      </c>
      <c r="D561" s="11" t="str">
        <f>VLOOKUP(B561,[1]总表!$D:$AF,29,0)</f>
        <v>合格</v>
      </c>
    </row>
    <row r="562" s="3" customFormat="true" ht="20.25" customHeight="true" spans="1:4">
      <c r="A562" s="10">
        <v>559</v>
      </c>
      <c r="B562" s="11" t="s">
        <v>699</v>
      </c>
      <c r="C562" s="11" t="s">
        <v>700</v>
      </c>
      <c r="D562" s="11" t="str">
        <f>VLOOKUP(B562,[1]总表!$D:$AF,29,0)</f>
        <v>合格</v>
      </c>
    </row>
    <row r="563" s="2" customFormat="true" ht="20.25" customHeight="true" spans="1:4">
      <c r="A563" s="10">
        <v>560</v>
      </c>
      <c r="B563" s="11" t="s">
        <v>701</v>
      </c>
      <c r="C563" s="11" t="s">
        <v>700</v>
      </c>
      <c r="D563" s="11" t="str">
        <f>VLOOKUP(B563,[1]总表!$D:$AF,29,0)</f>
        <v>合格</v>
      </c>
    </row>
    <row r="564" s="2" customFormat="true" ht="20.25" customHeight="true" spans="1:4">
      <c r="A564" s="10">
        <v>561</v>
      </c>
      <c r="B564" s="11" t="s">
        <v>702</v>
      </c>
      <c r="C564" s="11" t="s">
        <v>700</v>
      </c>
      <c r="D564" s="11" t="str">
        <f>VLOOKUP(B564,[1]总表!$D:$AF,29,0)</f>
        <v>合格</v>
      </c>
    </row>
    <row r="565" s="2" customFormat="true" ht="20.25" customHeight="true" spans="1:4">
      <c r="A565" s="10">
        <v>562</v>
      </c>
      <c r="B565" s="11" t="s">
        <v>703</v>
      </c>
      <c r="C565" s="11" t="s">
        <v>700</v>
      </c>
      <c r="D565" s="11" t="str">
        <f>VLOOKUP(B565,[1]总表!$D:$AF,29,0)</f>
        <v>合格</v>
      </c>
    </row>
    <row r="566" s="3" customFormat="true" ht="20.25" customHeight="true" spans="1:4">
      <c r="A566" s="10">
        <v>563</v>
      </c>
      <c r="B566" s="11" t="s">
        <v>704</v>
      </c>
      <c r="C566" s="11" t="s">
        <v>700</v>
      </c>
      <c r="D566" s="11" t="str">
        <f>VLOOKUP(B566,[1]总表!$D:$AF,29,0)</f>
        <v>放弃</v>
      </c>
    </row>
    <row r="567" s="2" customFormat="true" ht="20.25" customHeight="true" spans="1:4">
      <c r="A567" s="10">
        <v>564</v>
      </c>
      <c r="B567" s="11" t="s">
        <v>705</v>
      </c>
      <c r="C567" s="11" t="s">
        <v>700</v>
      </c>
      <c r="D567" s="11" t="str">
        <f>VLOOKUP(B567,[1]总表!$D:$AF,29,0)</f>
        <v>合格</v>
      </c>
    </row>
    <row r="568" s="2" customFormat="true" ht="20.25" customHeight="true" spans="1:4">
      <c r="A568" s="10">
        <v>565</v>
      </c>
      <c r="B568" s="11" t="s">
        <v>706</v>
      </c>
      <c r="C568" s="11" t="s">
        <v>700</v>
      </c>
      <c r="D568" s="11" t="str">
        <f>VLOOKUP(B568,[1]总表!$D:$AF,29,0)</f>
        <v>合格</v>
      </c>
    </row>
    <row r="569" s="2" customFormat="true" ht="20.25" customHeight="true" spans="1:4">
      <c r="A569" s="10">
        <v>566</v>
      </c>
      <c r="B569" s="11" t="s">
        <v>707</v>
      </c>
      <c r="C569" s="11" t="s">
        <v>700</v>
      </c>
      <c r="D569" s="11" t="str">
        <f>VLOOKUP(B569,[1]总表!$D:$AF,29,0)</f>
        <v>合格</v>
      </c>
    </row>
    <row r="570" s="2" customFormat="true" ht="20.25" customHeight="true" spans="1:4">
      <c r="A570" s="10">
        <v>567</v>
      </c>
      <c r="B570" s="11" t="s">
        <v>708</v>
      </c>
      <c r="C570" s="11" t="s">
        <v>700</v>
      </c>
      <c r="D570" s="11" t="str">
        <f>VLOOKUP(B570,[1]总表!$D:$AF,29,0)</f>
        <v>合格</v>
      </c>
    </row>
    <row r="571" s="2" customFormat="true" ht="20.25" customHeight="true" spans="1:4">
      <c r="A571" s="10">
        <v>568</v>
      </c>
      <c r="B571" s="11" t="s">
        <v>709</v>
      </c>
      <c r="C571" s="11" t="s">
        <v>710</v>
      </c>
      <c r="D571" s="11" t="str">
        <f>VLOOKUP(B571,[1]总表!$D:$AF,29,0)</f>
        <v>合格</v>
      </c>
    </row>
    <row r="572" s="2" customFormat="true" ht="20.25" customHeight="true" spans="1:4">
      <c r="A572" s="10">
        <v>569</v>
      </c>
      <c r="B572" s="11" t="s">
        <v>711</v>
      </c>
      <c r="C572" s="11" t="s">
        <v>710</v>
      </c>
      <c r="D572" s="11" t="str">
        <f>VLOOKUP(B572,[1]总表!$D:$AF,29,0)</f>
        <v>合格</v>
      </c>
    </row>
    <row r="573" s="2" customFormat="true" ht="20.25" customHeight="true" spans="1:4">
      <c r="A573" s="10">
        <v>570</v>
      </c>
      <c r="B573" s="11" t="s">
        <v>712</v>
      </c>
      <c r="C573" s="11" t="s">
        <v>710</v>
      </c>
      <c r="D573" s="11" t="str">
        <f>VLOOKUP(B573,[1]总表!$D:$AF,29,0)</f>
        <v>合格</v>
      </c>
    </row>
    <row r="574" s="2" customFormat="true" ht="20.25" customHeight="true" spans="1:4">
      <c r="A574" s="10">
        <v>571</v>
      </c>
      <c r="B574" s="11" t="s">
        <v>713</v>
      </c>
      <c r="C574" s="11" t="s">
        <v>714</v>
      </c>
      <c r="D574" s="11" t="str">
        <f>VLOOKUP(B574,[1]总表!$D:$AF,29,0)</f>
        <v>合格</v>
      </c>
    </row>
    <row r="575" s="2" customFormat="true" ht="20.25" customHeight="true" spans="1:4">
      <c r="A575" s="10">
        <v>572</v>
      </c>
      <c r="B575" s="11" t="s">
        <v>715</v>
      </c>
      <c r="C575" s="11" t="s">
        <v>714</v>
      </c>
      <c r="D575" s="11" t="str">
        <f>VLOOKUP(B575,[1]总表!$D:$AF,29,0)</f>
        <v>合格</v>
      </c>
    </row>
    <row r="576" s="2" customFormat="true" ht="20.25" customHeight="true" spans="1:4">
      <c r="A576" s="10">
        <v>573</v>
      </c>
      <c r="B576" s="11" t="s">
        <v>716</v>
      </c>
      <c r="C576" s="11" t="s">
        <v>714</v>
      </c>
      <c r="D576" s="11" t="str">
        <f>VLOOKUP(B576,[1]总表!$D:$AF,29,0)</f>
        <v>合格</v>
      </c>
    </row>
    <row r="577" s="2" customFormat="true" ht="20.25" customHeight="true" spans="1:4">
      <c r="A577" s="10">
        <v>574</v>
      </c>
      <c r="B577" s="11" t="s">
        <v>717</v>
      </c>
      <c r="C577" s="11" t="s">
        <v>718</v>
      </c>
      <c r="D577" s="11" t="str">
        <f>VLOOKUP(B577,[1]总表!$D:$AF,29,0)</f>
        <v>合格</v>
      </c>
    </row>
    <row r="578" s="2" customFormat="true" ht="20.25" customHeight="true" spans="1:4">
      <c r="A578" s="10">
        <v>575</v>
      </c>
      <c r="B578" s="11" t="s">
        <v>719</v>
      </c>
      <c r="C578" s="11" t="s">
        <v>718</v>
      </c>
      <c r="D578" s="11" t="str">
        <f>VLOOKUP(B578,[1]总表!$D:$AF,29,0)</f>
        <v>合格</v>
      </c>
    </row>
    <row r="579" s="2" customFormat="true" ht="20.25" customHeight="true" spans="1:4">
      <c r="A579" s="10">
        <v>576</v>
      </c>
      <c r="B579" s="11" t="s">
        <v>720</v>
      </c>
      <c r="C579" s="11" t="s">
        <v>718</v>
      </c>
      <c r="D579" s="11" t="str">
        <f>VLOOKUP(B579,[1]总表!$D:$AF,29,0)</f>
        <v>合格</v>
      </c>
    </row>
    <row r="580" s="2" customFormat="true" ht="20.25" customHeight="true" spans="1:4">
      <c r="A580" s="10">
        <v>577</v>
      </c>
      <c r="B580" s="11" t="s">
        <v>721</v>
      </c>
      <c r="C580" s="11" t="s">
        <v>718</v>
      </c>
      <c r="D580" s="11" t="str">
        <f>VLOOKUP(B580,[1]总表!$D:$AF,29,0)</f>
        <v>合格</v>
      </c>
    </row>
    <row r="581" s="2" customFormat="true" ht="20.25" customHeight="true" spans="1:4">
      <c r="A581" s="10">
        <v>578</v>
      </c>
      <c r="B581" s="11" t="s">
        <v>722</v>
      </c>
      <c r="C581" s="11" t="s">
        <v>718</v>
      </c>
      <c r="D581" s="11" t="str">
        <f>VLOOKUP(B581,[1]总表!$D:$AF,29,0)</f>
        <v>合格</v>
      </c>
    </row>
    <row r="582" s="2" customFormat="true" ht="20.25" customHeight="true" spans="1:4">
      <c r="A582" s="10">
        <v>579</v>
      </c>
      <c r="B582" s="11" t="s">
        <v>723</v>
      </c>
      <c r="C582" s="11" t="s">
        <v>718</v>
      </c>
      <c r="D582" s="11" t="str">
        <f>VLOOKUP(B582,[1]总表!$D:$AF,29,0)</f>
        <v>合格</v>
      </c>
    </row>
    <row r="583" s="2" customFormat="true" ht="20.25" customHeight="true" spans="1:4">
      <c r="A583" s="10">
        <v>580</v>
      </c>
      <c r="B583" s="11" t="s">
        <v>724</v>
      </c>
      <c r="C583" s="11" t="s">
        <v>718</v>
      </c>
      <c r="D583" s="11" t="str">
        <f>VLOOKUP(B583,[1]总表!$D:$AF,29,0)</f>
        <v>合格</v>
      </c>
    </row>
    <row r="584" s="3" customFormat="true" ht="20.25" customHeight="true" spans="1:4">
      <c r="A584" s="10">
        <v>581</v>
      </c>
      <c r="B584" s="11" t="s">
        <v>725</v>
      </c>
      <c r="C584" s="11" t="s">
        <v>718</v>
      </c>
      <c r="D584" s="11" t="str">
        <f>VLOOKUP(B584,[1]总表!$D:$AF,29,0)</f>
        <v>合格</v>
      </c>
    </row>
    <row r="585" s="2" customFormat="true" ht="20.25" customHeight="true" spans="1:4">
      <c r="A585" s="10">
        <v>582</v>
      </c>
      <c r="B585" s="11" t="s">
        <v>726</v>
      </c>
      <c r="C585" s="11" t="s">
        <v>718</v>
      </c>
      <c r="D585" s="11" t="str">
        <f>VLOOKUP(B585,[1]总表!$D:$AF,29,0)</f>
        <v>合格</v>
      </c>
    </row>
    <row r="586" s="2" customFormat="true" ht="20.25" customHeight="true" spans="1:4">
      <c r="A586" s="10">
        <v>583</v>
      </c>
      <c r="B586" s="11" t="s">
        <v>727</v>
      </c>
      <c r="C586" s="11" t="s">
        <v>718</v>
      </c>
      <c r="D586" s="11" t="str">
        <f>VLOOKUP(B586,[1]总表!$D:$AF,29,0)</f>
        <v>合格</v>
      </c>
    </row>
    <row r="587" s="2" customFormat="true" ht="20.25" customHeight="true" spans="1:4">
      <c r="A587" s="10">
        <v>584</v>
      </c>
      <c r="B587" s="11" t="s">
        <v>728</v>
      </c>
      <c r="C587" s="11" t="s">
        <v>718</v>
      </c>
      <c r="D587" s="11" t="str">
        <f>VLOOKUP(B587,[1]总表!$D:$AF,29,0)</f>
        <v>合格</v>
      </c>
    </row>
    <row r="588" s="2" customFormat="true" ht="20.25" customHeight="true" spans="1:4">
      <c r="A588" s="10">
        <v>585</v>
      </c>
      <c r="B588" s="11" t="s">
        <v>729</v>
      </c>
      <c r="C588" s="11" t="s">
        <v>718</v>
      </c>
      <c r="D588" s="11" t="str">
        <f>VLOOKUP(B588,[1]总表!$D:$AF,29,0)</f>
        <v>合格</v>
      </c>
    </row>
    <row r="589" s="3" customFormat="true" ht="20.25" customHeight="true" spans="1:4">
      <c r="A589" s="10">
        <v>586</v>
      </c>
      <c r="B589" s="11" t="s">
        <v>730</v>
      </c>
      <c r="C589" s="11" t="s">
        <v>731</v>
      </c>
      <c r="D589" s="11" t="str">
        <f>VLOOKUP(B589,[1]总表!$D:$AF,29,0)</f>
        <v>合格</v>
      </c>
    </row>
    <row r="590" s="2" customFormat="true" ht="20.25" customHeight="true" spans="1:4">
      <c r="A590" s="10">
        <v>587</v>
      </c>
      <c r="B590" s="11" t="s">
        <v>732</v>
      </c>
      <c r="C590" s="11" t="s">
        <v>731</v>
      </c>
      <c r="D590" s="11" t="str">
        <f>VLOOKUP(B590,[1]总表!$D:$AF,29,0)</f>
        <v>合格</v>
      </c>
    </row>
    <row r="591" s="2" customFormat="true" ht="20.25" customHeight="true" spans="1:4">
      <c r="A591" s="10">
        <v>588</v>
      </c>
      <c r="B591" s="11" t="s">
        <v>733</v>
      </c>
      <c r="C591" s="11" t="s">
        <v>731</v>
      </c>
      <c r="D591" s="11" t="str">
        <f>VLOOKUP(B591,[1]总表!$D:$AF,29,0)</f>
        <v>合格</v>
      </c>
    </row>
    <row r="592" s="2" customFormat="true" ht="20.25" customHeight="true" spans="1:4">
      <c r="A592" s="10">
        <v>589</v>
      </c>
      <c r="B592" s="11" t="s">
        <v>734</v>
      </c>
      <c r="C592" s="11" t="s">
        <v>731</v>
      </c>
      <c r="D592" s="11" t="str">
        <f>VLOOKUP(B592,[1]总表!$D:$AF,29,0)</f>
        <v>合格</v>
      </c>
    </row>
    <row r="593" s="2" customFormat="true" ht="20.25" customHeight="true" spans="1:4">
      <c r="A593" s="10">
        <v>590</v>
      </c>
      <c r="B593" s="11" t="s">
        <v>735</v>
      </c>
      <c r="C593" s="11" t="s">
        <v>731</v>
      </c>
      <c r="D593" s="11" t="str">
        <f>VLOOKUP(B593,[1]总表!$D:$AF,29,0)</f>
        <v>合格</v>
      </c>
    </row>
    <row r="594" s="2" customFormat="true" ht="20.25" customHeight="true" spans="1:4">
      <c r="A594" s="10">
        <v>591</v>
      </c>
      <c r="B594" s="11" t="s">
        <v>736</v>
      </c>
      <c r="C594" s="11" t="s">
        <v>731</v>
      </c>
      <c r="D594" s="11" t="str">
        <f>VLOOKUP(B594,[1]总表!$D:$AF,29,0)</f>
        <v>合格</v>
      </c>
    </row>
    <row r="595" s="2" customFormat="true" ht="20.25" customHeight="true" spans="1:4">
      <c r="A595" s="10">
        <v>592</v>
      </c>
      <c r="B595" s="11" t="s">
        <v>737</v>
      </c>
      <c r="C595" s="11" t="s">
        <v>738</v>
      </c>
      <c r="D595" s="11" t="str">
        <f>VLOOKUP(B595,[1]总表!$D:$AF,29,0)</f>
        <v>合格</v>
      </c>
    </row>
    <row r="596" s="2" customFormat="true" ht="20.25" customHeight="true" spans="1:4">
      <c r="A596" s="10">
        <v>593</v>
      </c>
      <c r="B596" s="11" t="s">
        <v>739</v>
      </c>
      <c r="C596" s="11" t="s">
        <v>738</v>
      </c>
      <c r="D596" s="11" t="str">
        <f>VLOOKUP(B596,[1]总表!$D:$AF,29,0)</f>
        <v>合格</v>
      </c>
    </row>
    <row r="597" s="2" customFormat="true" ht="20.25" customHeight="true" spans="1:4">
      <c r="A597" s="10">
        <v>594</v>
      </c>
      <c r="B597" s="11" t="s">
        <v>740</v>
      </c>
      <c r="C597" s="11" t="s">
        <v>738</v>
      </c>
      <c r="D597" s="11" t="str">
        <f>VLOOKUP(B597,[1]总表!$D:$AF,29,0)</f>
        <v>合格</v>
      </c>
    </row>
    <row r="598" s="2" customFormat="true" ht="20.25" customHeight="true" spans="1:4">
      <c r="A598" s="10">
        <v>595</v>
      </c>
      <c r="B598" s="11" t="s">
        <v>741</v>
      </c>
      <c r="C598" s="11" t="s">
        <v>738</v>
      </c>
      <c r="D598" s="11" t="str">
        <f>VLOOKUP(B598,[1]总表!$D:$AF,29,0)</f>
        <v>合格</v>
      </c>
    </row>
    <row r="599" s="2" customFormat="true" ht="20.25" customHeight="true" spans="1:4">
      <c r="A599" s="10">
        <v>596</v>
      </c>
      <c r="B599" s="11" t="s">
        <v>742</v>
      </c>
      <c r="C599" s="11" t="s">
        <v>738</v>
      </c>
      <c r="D599" s="11" t="str">
        <f>VLOOKUP(B599,[1]总表!$D:$AF,29,0)</f>
        <v>合格</v>
      </c>
    </row>
    <row r="600" s="3" customFormat="true" ht="20.25" customHeight="true" spans="1:4">
      <c r="A600" s="10">
        <v>597</v>
      </c>
      <c r="B600" s="11" t="s">
        <v>743</v>
      </c>
      <c r="C600" s="11" t="s">
        <v>738</v>
      </c>
      <c r="D600" s="11" t="str">
        <f>VLOOKUP(B600,[1]总表!$D:$AF,29,0)</f>
        <v>合格</v>
      </c>
    </row>
    <row r="601" s="2" customFormat="true" ht="20.25" customHeight="true" spans="1:4">
      <c r="A601" s="10">
        <v>598</v>
      </c>
      <c r="B601" s="11" t="s">
        <v>744</v>
      </c>
      <c r="C601" s="11" t="s">
        <v>745</v>
      </c>
      <c r="D601" s="11" t="str">
        <f>VLOOKUP(B601,[1]总表!$D:$AF,29,0)</f>
        <v>合格</v>
      </c>
    </row>
    <row r="602" s="2" customFormat="true" ht="20.25" customHeight="true" spans="1:4">
      <c r="A602" s="10">
        <v>599</v>
      </c>
      <c r="B602" s="11" t="s">
        <v>746</v>
      </c>
      <c r="C602" s="11" t="s">
        <v>745</v>
      </c>
      <c r="D602" s="11" t="str">
        <f>VLOOKUP(B602,[1]总表!$D:$AF,29,0)</f>
        <v>合格</v>
      </c>
    </row>
    <row r="603" s="3" customFormat="true" ht="20.25" customHeight="true" spans="1:4">
      <c r="A603" s="10">
        <v>600</v>
      </c>
      <c r="B603" s="11" t="s">
        <v>747</v>
      </c>
      <c r="C603" s="11" t="s">
        <v>745</v>
      </c>
      <c r="D603" s="11" t="str">
        <f>VLOOKUP(B603,[1]总表!$D:$AF,29,0)</f>
        <v>合格</v>
      </c>
    </row>
    <row r="604" s="2" customFormat="true" ht="20.25" customHeight="true" spans="1:4">
      <c r="A604" s="10">
        <v>601</v>
      </c>
      <c r="B604" s="11" t="s">
        <v>748</v>
      </c>
      <c r="C604" s="11" t="s">
        <v>745</v>
      </c>
      <c r="D604" s="11" t="str">
        <f>VLOOKUP(B604,[1]总表!$D:$AF,29,0)</f>
        <v>合格</v>
      </c>
    </row>
    <row r="605" s="2" customFormat="true" ht="20.25" customHeight="true" spans="1:4">
      <c r="A605" s="10">
        <v>602</v>
      </c>
      <c r="B605" s="11" t="s">
        <v>749</v>
      </c>
      <c r="C605" s="11" t="s">
        <v>745</v>
      </c>
      <c r="D605" s="11" t="str">
        <f>VLOOKUP(B605,[1]总表!$D:$AF,29,0)</f>
        <v>合格</v>
      </c>
    </row>
    <row r="606" s="2" customFormat="true" ht="20.25" customHeight="true" spans="1:4">
      <c r="A606" s="10">
        <v>603</v>
      </c>
      <c r="B606" s="11" t="s">
        <v>750</v>
      </c>
      <c r="C606" s="11" t="s">
        <v>745</v>
      </c>
      <c r="D606" s="11" t="str">
        <f>VLOOKUP(B606,[1]总表!$D:$AF,29,0)</f>
        <v>合格</v>
      </c>
    </row>
    <row r="607" s="2" customFormat="true" ht="20.25" customHeight="true" spans="1:4">
      <c r="A607" s="10">
        <v>604</v>
      </c>
      <c r="B607" s="11" t="s">
        <v>751</v>
      </c>
      <c r="C607" s="11" t="s">
        <v>752</v>
      </c>
      <c r="D607" s="11" t="str">
        <f>VLOOKUP(B607,[1]总表!$D:$AF,29,0)</f>
        <v>合格</v>
      </c>
    </row>
    <row r="608" s="2" customFormat="true" ht="20.25" customHeight="true" spans="1:4">
      <c r="A608" s="10">
        <v>605</v>
      </c>
      <c r="B608" s="11" t="s">
        <v>753</v>
      </c>
      <c r="C608" s="11" t="s">
        <v>752</v>
      </c>
      <c r="D608" s="11" t="str">
        <f>VLOOKUP(B608,[1]总表!$D:$AF,29,0)</f>
        <v>合格</v>
      </c>
    </row>
    <row r="609" s="2" customFormat="true" ht="20.25" customHeight="true" spans="1:4">
      <c r="A609" s="10">
        <v>606</v>
      </c>
      <c r="B609" s="11" t="s">
        <v>754</v>
      </c>
      <c r="C609" s="11" t="s">
        <v>752</v>
      </c>
      <c r="D609" s="11" t="str">
        <f>VLOOKUP(B609,[1]总表!$D:$AF,29,0)</f>
        <v>合格</v>
      </c>
    </row>
    <row r="610" s="2" customFormat="true" ht="20.25" customHeight="true" spans="1:4">
      <c r="A610" s="10">
        <v>607</v>
      </c>
      <c r="B610" s="11" t="s">
        <v>755</v>
      </c>
      <c r="C610" s="11" t="s">
        <v>752</v>
      </c>
      <c r="D610" s="11" t="str">
        <f>VLOOKUP(B610,[1]总表!$D:$AF,29,0)</f>
        <v>合格</v>
      </c>
    </row>
    <row r="611" s="2" customFormat="true" ht="20.25" customHeight="true" spans="1:4">
      <c r="A611" s="10">
        <v>608</v>
      </c>
      <c r="B611" s="11" t="s">
        <v>756</v>
      </c>
      <c r="C611" s="11" t="s">
        <v>752</v>
      </c>
      <c r="D611" s="11" t="str">
        <f>VLOOKUP(B611,[1]总表!$D:$AF,29,0)</f>
        <v>合格</v>
      </c>
    </row>
    <row r="612" s="2" customFormat="true" ht="20.25" customHeight="true" spans="1:4">
      <c r="A612" s="10">
        <v>609</v>
      </c>
      <c r="B612" s="11" t="s">
        <v>757</v>
      </c>
      <c r="C612" s="11" t="s">
        <v>752</v>
      </c>
      <c r="D612" s="11" t="str">
        <f>VLOOKUP(B612,[1]总表!$D:$AF,29,0)</f>
        <v>合格</v>
      </c>
    </row>
    <row r="613" s="2" customFormat="true" ht="20.25" customHeight="true" spans="1:4">
      <c r="A613" s="10">
        <v>610</v>
      </c>
      <c r="B613" s="11" t="s">
        <v>758</v>
      </c>
      <c r="C613" s="11" t="s">
        <v>752</v>
      </c>
      <c r="D613" s="11" t="str">
        <f>VLOOKUP(B613,[1]总表!$D:$AF,29,0)</f>
        <v>合格</v>
      </c>
    </row>
    <row r="614" s="2" customFormat="true" ht="20.25" customHeight="true" spans="1:4">
      <c r="A614" s="10">
        <v>611</v>
      </c>
      <c r="B614" s="11" t="s">
        <v>759</v>
      </c>
      <c r="C614" s="11" t="s">
        <v>752</v>
      </c>
      <c r="D614" s="11" t="str">
        <f>VLOOKUP(B614,[1]总表!$D:$AF,29,0)</f>
        <v>合格</v>
      </c>
    </row>
    <row r="615" s="2" customFormat="true" ht="20.25" customHeight="true" spans="1:4">
      <c r="A615" s="10">
        <v>612</v>
      </c>
      <c r="B615" s="11" t="s">
        <v>760</v>
      </c>
      <c r="C615" s="11" t="s">
        <v>752</v>
      </c>
      <c r="D615" s="11" t="str">
        <f>VLOOKUP(B615,[1]总表!$D:$AF,29,0)</f>
        <v>合格</v>
      </c>
    </row>
    <row r="616" s="2" customFormat="true" ht="20.25" customHeight="true" spans="1:4">
      <c r="A616" s="10">
        <v>613</v>
      </c>
      <c r="B616" s="11" t="s">
        <v>761</v>
      </c>
      <c r="C616" s="11" t="s">
        <v>762</v>
      </c>
      <c r="D616" s="11" t="str">
        <f>VLOOKUP(B616,[1]总表!$D:$AF,29,0)</f>
        <v>合格</v>
      </c>
    </row>
    <row r="617" s="2" customFormat="true" ht="20.25" customHeight="true" spans="1:4">
      <c r="A617" s="10">
        <v>614</v>
      </c>
      <c r="B617" s="11" t="s">
        <v>763</v>
      </c>
      <c r="C617" s="11" t="s">
        <v>762</v>
      </c>
      <c r="D617" s="11" t="str">
        <f>VLOOKUP(B617,[1]总表!$D:$AF,29,0)</f>
        <v>合格</v>
      </c>
    </row>
    <row r="618" s="3" customFormat="true" ht="20.25" customHeight="true" spans="1:4">
      <c r="A618" s="10">
        <v>615</v>
      </c>
      <c r="B618" s="11" t="s">
        <v>764</v>
      </c>
      <c r="C618" s="11" t="s">
        <v>762</v>
      </c>
      <c r="D618" s="11" t="str">
        <f>VLOOKUP(B618,[1]总表!$D:$AF,29,0)</f>
        <v>合格</v>
      </c>
    </row>
    <row r="619" s="2" customFormat="true" ht="20.25" customHeight="true" spans="1:4">
      <c r="A619" s="10">
        <v>616</v>
      </c>
      <c r="B619" s="11" t="s">
        <v>765</v>
      </c>
      <c r="C619" s="11" t="s">
        <v>762</v>
      </c>
      <c r="D619" s="11" t="str">
        <f>VLOOKUP(B619,[1]总表!$D:$AF,29,0)</f>
        <v>合格</v>
      </c>
    </row>
    <row r="620" s="2" customFormat="true" ht="20.25" customHeight="true" spans="1:4">
      <c r="A620" s="10">
        <v>617</v>
      </c>
      <c r="B620" s="11" t="s">
        <v>766</v>
      </c>
      <c r="C620" s="11" t="s">
        <v>762</v>
      </c>
      <c r="D620" s="11" t="str">
        <f>VLOOKUP(B620,[1]总表!$D:$AF,29,0)</f>
        <v>合格</v>
      </c>
    </row>
    <row r="621" s="2" customFormat="true" ht="20.25" customHeight="true" spans="1:4">
      <c r="A621" s="10">
        <v>618</v>
      </c>
      <c r="B621" s="11" t="s">
        <v>767</v>
      </c>
      <c r="C621" s="11" t="s">
        <v>762</v>
      </c>
      <c r="D621" s="11" t="str">
        <f>VLOOKUP(B621,[1]总表!$D:$AF,29,0)</f>
        <v>合格</v>
      </c>
    </row>
    <row r="622" s="2" customFormat="true" ht="20.25" customHeight="true" spans="1:4">
      <c r="A622" s="10">
        <v>619</v>
      </c>
      <c r="B622" s="11" t="s">
        <v>768</v>
      </c>
      <c r="C622" s="11" t="s">
        <v>762</v>
      </c>
      <c r="D622" s="11" t="str">
        <f>VLOOKUP(B622,[1]总表!$D:$AF,29,0)</f>
        <v>合格</v>
      </c>
    </row>
    <row r="623" s="2" customFormat="true" ht="20.25" customHeight="true" spans="1:4">
      <c r="A623" s="10">
        <v>620</v>
      </c>
      <c r="B623" s="11" t="s">
        <v>769</v>
      </c>
      <c r="C623" s="11" t="s">
        <v>762</v>
      </c>
      <c r="D623" s="11" t="str">
        <f>VLOOKUP(B623,[1]总表!$D:$AF,29,0)</f>
        <v>合格</v>
      </c>
    </row>
    <row r="624" s="2" customFormat="true" ht="20.25" customHeight="true" spans="1:4">
      <c r="A624" s="10">
        <v>621</v>
      </c>
      <c r="B624" s="11" t="s">
        <v>770</v>
      </c>
      <c r="C624" s="11" t="s">
        <v>762</v>
      </c>
      <c r="D624" s="11" t="str">
        <f>VLOOKUP(B624,[1]总表!$D:$AF,29,0)</f>
        <v>合格</v>
      </c>
    </row>
    <row r="625" s="2" customFormat="true" ht="20.25" customHeight="true" spans="1:4">
      <c r="A625" s="10">
        <v>622</v>
      </c>
      <c r="B625" s="11" t="s">
        <v>771</v>
      </c>
      <c r="C625" s="11" t="s">
        <v>762</v>
      </c>
      <c r="D625" s="11" t="str">
        <f>VLOOKUP(B625,[1]总表!$D:$AF,29,0)</f>
        <v>合格</v>
      </c>
    </row>
    <row r="626" s="2" customFormat="true" ht="20.25" customHeight="true" spans="1:4">
      <c r="A626" s="10">
        <v>623</v>
      </c>
      <c r="B626" s="11" t="s">
        <v>772</v>
      </c>
      <c r="C626" s="11" t="s">
        <v>762</v>
      </c>
      <c r="D626" s="11" t="str">
        <f>VLOOKUP(B626,[1]总表!$D:$AF,29,0)</f>
        <v>合格</v>
      </c>
    </row>
    <row r="627" s="2" customFormat="true" ht="20.25" customHeight="true" spans="1:4">
      <c r="A627" s="10">
        <v>624</v>
      </c>
      <c r="B627" s="11" t="s">
        <v>773</v>
      </c>
      <c r="C627" s="11" t="s">
        <v>762</v>
      </c>
      <c r="D627" s="11" t="str">
        <f>VLOOKUP(B627,[1]总表!$D:$AF,29,0)</f>
        <v>合格</v>
      </c>
    </row>
    <row r="628" s="2" customFormat="true" ht="20.25" customHeight="true" spans="1:4">
      <c r="A628" s="10">
        <v>625</v>
      </c>
      <c r="B628" s="11" t="s">
        <v>774</v>
      </c>
      <c r="C628" s="11" t="s">
        <v>775</v>
      </c>
      <c r="D628" s="11" t="str">
        <f>VLOOKUP(B628,[1]总表!$D:$AF,29,0)</f>
        <v>合格</v>
      </c>
    </row>
    <row r="629" s="2" customFormat="true" ht="20.25" customHeight="true" spans="1:4">
      <c r="A629" s="10">
        <v>626</v>
      </c>
      <c r="B629" s="11" t="s">
        <v>776</v>
      </c>
      <c r="C629" s="11" t="s">
        <v>775</v>
      </c>
      <c r="D629" s="11" t="str">
        <f>VLOOKUP(B629,[1]总表!$D:$AF,29,0)</f>
        <v>合格</v>
      </c>
    </row>
    <row r="630" s="2" customFormat="true" ht="20.25" customHeight="true" spans="1:4">
      <c r="A630" s="10">
        <v>627</v>
      </c>
      <c r="B630" s="11" t="s">
        <v>777</v>
      </c>
      <c r="C630" s="11" t="s">
        <v>775</v>
      </c>
      <c r="D630" s="11" t="str">
        <f>VLOOKUP(B630,[1]总表!$D:$AF,29,0)</f>
        <v>合格</v>
      </c>
    </row>
    <row r="631" s="2" customFormat="true" ht="20.25" customHeight="true" spans="1:4">
      <c r="A631" s="10">
        <v>628</v>
      </c>
      <c r="B631" s="11" t="s">
        <v>778</v>
      </c>
      <c r="C631" s="11" t="s">
        <v>779</v>
      </c>
      <c r="D631" s="11" t="str">
        <f>VLOOKUP(B631,[1]总表!$D:$AF,29,0)</f>
        <v>合格</v>
      </c>
    </row>
    <row r="632" s="3" customFormat="true" ht="20.25" customHeight="true" spans="1:4">
      <c r="A632" s="10">
        <v>629</v>
      </c>
      <c r="B632" s="11" t="s">
        <v>780</v>
      </c>
      <c r="C632" s="11" t="s">
        <v>779</v>
      </c>
      <c r="D632" s="11" t="str">
        <f>VLOOKUP(B632,[1]总表!$D:$AF,29,0)</f>
        <v>合格</v>
      </c>
    </row>
    <row r="633" s="2" customFormat="true" ht="20.25" customHeight="true" spans="1:4">
      <c r="A633" s="10">
        <v>630</v>
      </c>
      <c r="B633" s="11" t="s">
        <v>781</v>
      </c>
      <c r="C633" s="11" t="s">
        <v>779</v>
      </c>
      <c r="D633" s="11" t="str">
        <f>VLOOKUP(B633,[1]总表!$D:$AF,29,0)</f>
        <v>合格</v>
      </c>
    </row>
    <row r="634" s="2" customFormat="true" ht="20.25" customHeight="true" spans="1:4">
      <c r="A634" s="10">
        <v>631</v>
      </c>
      <c r="B634" s="11" t="s">
        <v>782</v>
      </c>
      <c r="C634" s="11" t="s">
        <v>783</v>
      </c>
      <c r="D634" s="11" t="str">
        <f>VLOOKUP(B634,[1]总表!$D:$AF,29,0)</f>
        <v>合格</v>
      </c>
    </row>
    <row r="635" s="2" customFormat="true" ht="20.25" customHeight="true" spans="1:4">
      <c r="A635" s="10">
        <v>632</v>
      </c>
      <c r="B635" s="11" t="s">
        <v>784</v>
      </c>
      <c r="C635" s="11" t="s">
        <v>783</v>
      </c>
      <c r="D635" s="11" t="str">
        <f>VLOOKUP(B635,[1]总表!$D:$AF,29,0)</f>
        <v>合格</v>
      </c>
    </row>
    <row r="636" s="2" customFormat="true" ht="20.25" customHeight="true" spans="1:4">
      <c r="A636" s="10">
        <v>633</v>
      </c>
      <c r="B636" s="11" t="s">
        <v>785</v>
      </c>
      <c r="C636" s="11" t="s">
        <v>783</v>
      </c>
      <c r="D636" s="11" t="str">
        <f>VLOOKUP(B636,[1]总表!$D:$AF,29,0)</f>
        <v>合格</v>
      </c>
    </row>
    <row r="637" s="3" customFormat="true" ht="20.25" customHeight="true" spans="1:4">
      <c r="A637" s="10">
        <v>634</v>
      </c>
      <c r="B637" s="11" t="s">
        <v>786</v>
      </c>
      <c r="C637" s="11" t="s">
        <v>787</v>
      </c>
      <c r="D637" s="11" t="str">
        <f>VLOOKUP(B637,[1]总表!$D:$AF,29,0)</f>
        <v>合格</v>
      </c>
    </row>
    <row r="638" s="2" customFormat="true" ht="20.25" customHeight="true" spans="1:4">
      <c r="A638" s="10">
        <v>635</v>
      </c>
      <c r="B638" s="11" t="s">
        <v>788</v>
      </c>
      <c r="C638" s="11" t="s">
        <v>787</v>
      </c>
      <c r="D638" s="11" t="str">
        <f>VLOOKUP(B638,[1]总表!$D:$AF,29,0)</f>
        <v>合格</v>
      </c>
    </row>
    <row r="639" s="2" customFormat="true" ht="20.25" customHeight="true" spans="1:4">
      <c r="A639" s="10">
        <v>636</v>
      </c>
      <c r="B639" s="11" t="s">
        <v>789</v>
      </c>
      <c r="C639" s="11" t="s">
        <v>787</v>
      </c>
      <c r="D639" s="11" t="str">
        <f>VLOOKUP(B639,[1]总表!$D:$AF,29,0)</f>
        <v>合格</v>
      </c>
    </row>
    <row r="640" s="2" customFormat="true" ht="20.25" customHeight="true" spans="1:4">
      <c r="A640" s="10">
        <v>637</v>
      </c>
      <c r="B640" s="11" t="s">
        <v>790</v>
      </c>
      <c r="C640" s="11" t="s">
        <v>787</v>
      </c>
      <c r="D640" s="11" t="str">
        <f>VLOOKUP(B640,[1]总表!$D:$AF,29,0)</f>
        <v>合格</v>
      </c>
    </row>
    <row r="641" s="2" customFormat="true" ht="20.25" customHeight="true" spans="1:4">
      <c r="A641" s="10">
        <v>638</v>
      </c>
      <c r="B641" s="11" t="s">
        <v>791</v>
      </c>
      <c r="C641" s="11" t="s">
        <v>787</v>
      </c>
      <c r="D641" s="11" t="str">
        <f>VLOOKUP(B641,[1]总表!$D:$AF,29,0)</f>
        <v>合格</v>
      </c>
    </row>
    <row r="642" s="2" customFormat="true" ht="20.25" customHeight="true" spans="1:4">
      <c r="A642" s="10">
        <v>639</v>
      </c>
      <c r="B642" s="11" t="s">
        <v>792</v>
      </c>
      <c r="C642" s="11" t="s">
        <v>787</v>
      </c>
      <c r="D642" s="11" t="str">
        <f>VLOOKUP(B642,[1]总表!$D:$AF,29,0)</f>
        <v>合格</v>
      </c>
    </row>
    <row r="643" s="2" customFormat="true" ht="20.25" customHeight="true" spans="1:4">
      <c r="A643" s="10">
        <v>640</v>
      </c>
      <c r="B643" s="11" t="s">
        <v>793</v>
      </c>
      <c r="C643" s="11" t="s">
        <v>794</v>
      </c>
      <c r="D643" s="11" t="str">
        <f>VLOOKUP(B643,[1]总表!$D:$AF,29,0)</f>
        <v>合格</v>
      </c>
    </row>
    <row r="644" s="2" customFormat="true" ht="20.25" customHeight="true" spans="1:4">
      <c r="A644" s="10">
        <v>641</v>
      </c>
      <c r="B644" s="11" t="s">
        <v>795</v>
      </c>
      <c r="C644" s="11" t="s">
        <v>794</v>
      </c>
      <c r="D644" s="11" t="str">
        <f>VLOOKUP(B644,[1]总表!$D:$AF,29,0)</f>
        <v>合格</v>
      </c>
    </row>
    <row r="645" s="2" customFormat="true" ht="20.25" customHeight="true" spans="1:4">
      <c r="A645" s="10">
        <v>642</v>
      </c>
      <c r="B645" s="11" t="s">
        <v>796</v>
      </c>
      <c r="C645" s="11" t="s">
        <v>794</v>
      </c>
      <c r="D645" s="11" t="str">
        <f>VLOOKUP(B645,[1]总表!$D:$AF,29,0)</f>
        <v>放弃</v>
      </c>
    </row>
    <row r="646" s="2" customFormat="true" ht="20.25" customHeight="true" spans="1:4">
      <c r="A646" s="10">
        <v>643</v>
      </c>
      <c r="B646" s="11" t="s">
        <v>797</v>
      </c>
      <c r="C646" s="11" t="s">
        <v>794</v>
      </c>
      <c r="D646" s="11" t="str">
        <f>VLOOKUP(B646,[1]总表!$D:$AF,29,0)</f>
        <v>合格</v>
      </c>
    </row>
    <row r="647" s="2" customFormat="true" ht="20.25" customHeight="true" spans="1:4">
      <c r="A647" s="10">
        <v>644</v>
      </c>
      <c r="B647" s="11" t="s">
        <v>798</v>
      </c>
      <c r="C647" s="11" t="s">
        <v>794</v>
      </c>
      <c r="D647" s="11" t="str">
        <f>VLOOKUP(B647,[1]总表!$D:$AF,29,0)</f>
        <v>合格</v>
      </c>
    </row>
    <row r="648" s="2" customFormat="true" ht="20.25" customHeight="true" spans="1:4">
      <c r="A648" s="10">
        <v>645</v>
      </c>
      <c r="B648" s="11" t="s">
        <v>799</v>
      </c>
      <c r="C648" s="11" t="s">
        <v>794</v>
      </c>
      <c r="D648" s="11" t="str">
        <f>VLOOKUP(B648,[1]总表!$D:$AF,29,0)</f>
        <v>合格</v>
      </c>
    </row>
    <row r="649" s="2" customFormat="true" ht="20.25" customHeight="true" spans="1:4">
      <c r="A649" s="10">
        <v>646</v>
      </c>
      <c r="B649" s="11" t="s">
        <v>800</v>
      </c>
      <c r="C649" s="11" t="s">
        <v>801</v>
      </c>
      <c r="D649" s="11" t="str">
        <f>VLOOKUP(B649,[1]总表!$D:$AF,29,0)</f>
        <v>合格</v>
      </c>
    </row>
    <row r="650" s="2" customFormat="true" ht="20.25" customHeight="true" spans="1:4">
      <c r="A650" s="10">
        <v>647</v>
      </c>
      <c r="B650" s="11" t="s">
        <v>802</v>
      </c>
      <c r="C650" s="11" t="s">
        <v>801</v>
      </c>
      <c r="D650" s="11" t="str">
        <f>VLOOKUP(B650,[1]总表!$D:$AF,29,0)</f>
        <v>合格</v>
      </c>
    </row>
    <row r="651" s="2" customFormat="true" ht="20.25" customHeight="true" spans="1:4">
      <c r="A651" s="10">
        <v>648</v>
      </c>
      <c r="B651" s="11" t="s">
        <v>803</v>
      </c>
      <c r="C651" s="11" t="s">
        <v>801</v>
      </c>
      <c r="D651" s="11" t="str">
        <f>VLOOKUP(B651,[1]总表!$D:$AF,29,0)</f>
        <v>合格</v>
      </c>
    </row>
    <row r="652" s="2" customFormat="true" ht="20.25" customHeight="true" spans="1:4">
      <c r="A652" s="10">
        <v>649</v>
      </c>
      <c r="B652" s="11" t="s">
        <v>804</v>
      </c>
      <c r="C652" s="11" t="s">
        <v>805</v>
      </c>
      <c r="D652" s="11" t="str">
        <f>VLOOKUP(B652,[1]总表!$D:$AF,29,0)</f>
        <v>合格</v>
      </c>
    </row>
    <row r="653" s="2" customFormat="true" ht="20.25" customHeight="true" spans="1:4">
      <c r="A653" s="10">
        <v>650</v>
      </c>
      <c r="B653" s="11" t="s">
        <v>806</v>
      </c>
      <c r="C653" s="11" t="s">
        <v>805</v>
      </c>
      <c r="D653" s="11" t="str">
        <f>VLOOKUP(B653,[1]总表!$D:$AF,29,0)</f>
        <v>合格</v>
      </c>
    </row>
    <row r="654" s="2" customFormat="true" ht="20.25" customHeight="true" spans="1:4">
      <c r="A654" s="10">
        <v>651</v>
      </c>
      <c r="B654" s="11" t="s">
        <v>807</v>
      </c>
      <c r="C654" s="11" t="s">
        <v>805</v>
      </c>
      <c r="D654" s="11" t="str">
        <f>VLOOKUP(B654,[1]总表!$D:$AF,29,0)</f>
        <v>合格</v>
      </c>
    </row>
    <row r="655" s="2" customFormat="true" ht="20.25" customHeight="true" spans="1:4">
      <c r="A655" s="10">
        <v>652</v>
      </c>
      <c r="B655" s="11" t="s">
        <v>808</v>
      </c>
      <c r="C655" s="11" t="s">
        <v>809</v>
      </c>
      <c r="D655" s="11" t="str">
        <f>VLOOKUP(B655,[1]总表!$D:$AF,29,0)</f>
        <v>合格</v>
      </c>
    </row>
    <row r="656" s="2" customFormat="true" ht="20.25" customHeight="true" spans="1:4">
      <c r="A656" s="10">
        <v>653</v>
      </c>
      <c r="B656" s="11" t="s">
        <v>810</v>
      </c>
      <c r="C656" s="11" t="s">
        <v>809</v>
      </c>
      <c r="D656" s="11" t="str">
        <f>VLOOKUP(B656,[1]总表!$D:$AF,29,0)</f>
        <v>合格</v>
      </c>
    </row>
    <row r="657" s="2" customFormat="true" ht="20.25" customHeight="true" spans="1:4">
      <c r="A657" s="10">
        <v>654</v>
      </c>
      <c r="B657" s="11" t="s">
        <v>811</v>
      </c>
      <c r="C657" s="11" t="s">
        <v>809</v>
      </c>
      <c r="D657" s="11" t="str">
        <f>VLOOKUP(B657,[1]总表!$D:$AF,29,0)</f>
        <v>合格</v>
      </c>
    </row>
    <row r="658" s="2" customFormat="true" ht="20.25" customHeight="true" spans="1:4">
      <c r="A658" s="10">
        <v>655</v>
      </c>
      <c r="B658" s="11" t="s">
        <v>812</v>
      </c>
      <c r="C658" s="11" t="s">
        <v>813</v>
      </c>
      <c r="D658" s="11" t="str">
        <f>VLOOKUP(B658,[1]总表!$D:$AF,29,0)</f>
        <v>合格</v>
      </c>
    </row>
    <row r="659" s="2" customFormat="true" ht="20.25" customHeight="true" spans="1:4">
      <c r="A659" s="10">
        <v>656</v>
      </c>
      <c r="B659" s="11" t="s">
        <v>814</v>
      </c>
      <c r="C659" s="11" t="s">
        <v>813</v>
      </c>
      <c r="D659" s="11" t="str">
        <f>VLOOKUP(B659,[1]总表!$D:$AF,29,0)</f>
        <v>合格</v>
      </c>
    </row>
    <row r="660" s="2" customFormat="true" ht="20.25" customHeight="true" spans="1:4">
      <c r="A660" s="10">
        <v>657</v>
      </c>
      <c r="B660" s="11" t="s">
        <v>815</v>
      </c>
      <c r="C660" s="11" t="s">
        <v>813</v>
      </c>
      <c r="D660" s="11" t="str">
        <f>VLOOKUP(B660,[1]总表!$D:$AF,29,0)</f>
        <v>合格</v>
      </c>
    </row>
    <row r="661" s="2" customFormat="true" ht="20.25" customHeight="true" spans="1:4">
      <c r="A661" s="10">
        <v>658</v>
      </c>
      <c r="B661" s="11" t="s">
        <v>816</v>
      </c>
      <c r="C661" s="11" t="s">
        <v>817</v>
      </c>
      <c r="D661" s="11" t="str">
        <f>VLOOKUP(B661,[1]总表!$D:$AF,29,0)</f>
        <v>合格</v>
      </c>
    </row>
    <row r="662" s="2" customFormat="true" ht="20.25" customHeight="true" spans="1:4">
      <c r="A662" s="10">
        <v>659</v>
      </c>
      <c r="B662" s="11" t="s">
        <v>818</v>
      </c>
      <c r="C662" s="11" t="s">
        <v>817</v>
      </c>
      <c r="D662" s="11" t="str">
        <f>VLOOKUP(B662,[1]总表!$D:$AF,29,0)</f>
        <v>合格</v>
      </c>
    </row>
    <row r="663" s="2" customFormat="true" ht="20.25" customHeight="true" spans="1:4">
      <c r="A663" s="10">
        <v>660</v>
      </c>
      <c r="B663" s="11" t="s">
        <v>819</v>
      </c>
      <c r="C663" s="11" t="s">
        <v>817</v>
      </c>
      <c r="D663" s="11" t="str">
        <f>VLOOKUP(B663,[1]总表!$D:$AF,29,0)</f>
        <v>合格</v>
      </c>
    </row>
    <row r="664" s="2" customFormat="true" ht="20.25" customHeight="true" spans="1:4">
      <c r="A664" s="10">
        <v>661</v>
      </c>
      <c r="B664" s="11" t="s">
        <v>820</v>
      </c>
      <c r="C664" s="11" t="s">
        <v>821</v>
      </c>
      <c r="D664" s="11" t="str">
        <f>VLOOKUP(B664,[1]总表!$D:$AF,29,0)</f>
        <v>合格</v>
      </c>
    </row>
    <row r="665" s="2" customFormat="true" ht="20.25" customHeight="true" spans="1:4">
      <c r="A665" s="10">
        <v>662</v>
      </c>
      <c r="B665" s="11" t="s">
        <v>822</v>
      </c>
      <c r="C665" s="11" t="s">
        <v>821</v>
      </c>
      <c r="D665" s="11" t="str">
        <f>VLOOKUP(B665,[1]总表!$D:$AF,29,0)</f>
        <v>合格</v>
      </c>
    </row>
    <row r="666" s="2" customFormat="true" ht="20.25" customHeight="true" spans="1:4">
      <c r="A666" s="10">
        <v>663</v>
      </c>
      <c r="B666" s="11" t="s">
        <v>823</v>
      </c>
      <c r="C666" s="11" t="s">
        <v>821</v>
      </c>
      <c r="D666" s="11" t="str">
        <f>VLOOKUP(B666,[1]总表!$D:$AF,29,0)</f>
        <v>合格</v>
      </c>
    </row>
    <row r="667" s="2" customFormat="true" ht="20.25" customHeight="true" spans="1:4">
      <c r="A667" s="10">
        <v>664</v>
      </c>
      <c r="B667" s="11" t="s">
        <v>824</v>
      </c>
      <c r="C667" s="11" t="s">
        <v>825</v>
      </c>
      <c r="D667" s="11" t="str">
        <f>VLOOKUP(B667,[1]总表!$D:$AF,29,0)</f>
        <v>合格</v>
      </c>
    </row>
    <row r="668" s="2" customFormat="true" ht="20.25" customHeight="true" spans="1:4">
      <c r="A668" s="10">
        <v>665</v>
      </c>
      <c r="B668" s="11" t="s">
        <v>826</v>
      </c>
      <c r="C668" s="11" t="s">
        <v>825</v>
      </c>
      <c r="D668" s="11" t="str">
        <f>VLOOKUP(B668,[1]总表!$D:$AF,29,0)</f>
        <v>合格</v>
      </c>
    </row>
    <row r="669" s="2" customFormat="true" ht="20.25" customHeight="true" spans="1:4">
      <c r="A669" s="10">
        <v>666</v>
      </c>
      <c r="B669" s="11" t="s">
        <v>827</v>
      </c>
      <c r="C669" s="11" t="s">
        <v>825</v>
      </c>
      <c r="D669" s="11" t="str">
        <f>VLOOKUP(B669,[1]总表!$D:$AF,29,0)</f>
        <v>合格</v>
      </c>
    </row>
    <row r="670" s="2" customFormat="true" ht="20.25" customHeight="true" spans="1:4">
      <c r="A670" s="10">
        <v>667</v>
      </c>
      <c r="B670" s="11" t="s">
        <v>828</v>
      </c>
      <c r="C670" s="11" t="s">
        <v>829</v>
      </c>
      <c r="D670" s="11" t="str">
        <f>VLOOKUP(B670,[1]总表!$D:$AF,29,0)</f>
        <v>合格</v>
      </c>
    </row>
    <row r="671" s="2" customFormat="true" ht="20.25" customHeight="true" spans="1:4">
      <c r="A671" s="10">
        <v>668</v>
      </c>
      <c r="B671" s="11" t="s">
        <v>830</v>
      </c>
      <c r="C671" s="11" t="s">
        <v>829</v>
      </c>
      <c r="D671" s="11" t="str">
        <f>VLOOKUP(B671,[1]总表!$D:$AF,29,0)</f>
        <v>合格</v>
      </c>
    </row>
    <row r="672" s="2" customFormat="true" ht="20.25" customHeight="true" spans="1:4">
      <c r="A672" s="10">
        <v>669</v>
      </c>
      <c r="B672" s="11" t="s">
        <v>831</v>
      </c>
      <c r="C672" s="11" t="s">
        <v>829</v>
      </c>
      <c r="D672" s="11" t="str">
        <f>VLOOKUP(B672,[1]总表!$D:$AF,29,0)</f>
        <v>合格</v>
      </c>
    </row>
    <row r="673" s="2" customFormat="true" ht="20.25" customHeight="true" spans="1:4">
      <c r="A673" s="10">
        <v>670</v>
      </c>
      <c r="B673" s="11" t="s">
        <v>832</v>
      </c>
      <c r="C673" s="11" t="s">
        <v>829</v>
      </c>
      <c r="D673" s="11" t="str">
        <f>VLOOKUP(B673,[1]总表!$D:$AF,29,0)</f>
        <v>合格</v>
      </c>
    </row>
    <row r="674" s="2" customFormat="true" ht="20.25" customHeight="true" spans="1:4">
      <c r="A674" s="10">
        <v>671</v>
      </c>
      <c r="B674" s="11" t="s">
        <v>833</v>
      </c>
      <c r="C674" s="11" t="s">
        <v>829</v>
      </c>
      <c r="D674" s="11" t="str">
        <f>VLOOKUP(B674,[1]总表!$D:$AF,29,0)</f>
        <v>合格</v>
      </c>
    </row>
    <row r="675" s="3" customFormat="true" ht="20.25" customHeight="true" spans="1:4">
      <c r="A675" s="10">
        <v>672</v>
      </c>
      <c r="B675" s="11" t="s">
        <v>834</v>
      </c>
      <c r="C675" s="11" t="s">
        <v>829</v>
      </c>
      <c r="D675" s="11" t="str">
        <f>VLOOKUP(B675,[1]总表!$D:$AF,29,0)</f>
        <v>合格</v>
      </c>
    </row>
    <row r="676" s="2" customFormat="true" ht="20.25" customHeight="true" spans="1:4">
      <c r="A676" s="10">
        <v>673</v>
      </c>
      <c r="B676" s="11" t="s">
        <v>835</v>
      </c>
      <c r="C676" s="11" t="s">
        <v>829</v>
      </c>
      <c r="D676" s="11" t="str">
        <f>VLOOKUP(B676,[1]总表!$D:$AF,29,0)</f>
        <v>合格</v>
      </c>
    </row>
    <row r="677" s="2" customFormat="true" ht="20.25" customHeight="true" spans="1:4">
      <c r="A677" s="10">
        <v>674</v>
      </c>
      <c r="B677" s="11" t="s">
        <v>836</v>
      </c>
      <c r="C677" s="11" t="s">
        <v>829</v>
      </c>
      <c r="D677" s="11" t="str">
        <f>VLOOKUP(B677,[1]总表!$D:$AF,29,0)</f>
        <v>合格</v>
      </c>
    </row>
    <row r="678" s="2" customFormat="true" ht="20.25" customHeight="true" spans="1:4">
      <c r="A678" s="10">
        <v>675</v>
      </c>
      <c r="B678" s="11" t="s">
        <v>837</v>
      </c>
      <c r="C678" s="11" t="s">
        <v>829</v>
      </c>
      <c r="D678" s="11" t="str">
        <f>VLOOKUP(B678,[1]总表!$D:$AF,29,0)</f>
        <v>合格</v>
      </c>
    </row>
    <row r="679" s="2" customFormat="true" ht="20.25" customHeight="true" spans="1:4">
      <c r="A679" s="10">
        <v>676</v>
      </c>
      <c r="B679" s="11" t="s">
        <v>838</v>
      </c>
      <c r="C679" s="11" t="s">
        <v>829</v>
      </c>
      <c r="D679" s="11" t="str">
        <f>VLOOKUP(B679,[1]总表!$D:$AF,29,0)</f>
        <v>合格</v>
      </c>
    </row>
    <row r="680" s="2" customFormat="true" ht="20.25" customHeight="true" spans="1:4">
      <c r="A680" s="10">
        <v>677</v>
      </c>
      <c r="B680" s="11" t="s">
        <v>839</v>
      </c>
      <c r="C680" s="11" t="s">
        <v>829</v>
      </c>
      <c r="D680" s="11" t="str">
        <f>VLOOKUP(B680,[1]总表!$D:$AF,29,0)</f>
        <v>合格</v>
      </c>
    </row>
    <row r="681" s="2" customFormat="true" ht="20.25" customHeight="true" spans="1:4">
      <c r="A681" s="10">
        <v>678</v>
      </c>
      <c r="B681" s="11" t="s">
        <v>840</v>
      </c>
      <c r="C681" s="11" t="s">
        <v>829</v>
      </c>
      <c r="D681" s="11" t="str">
        <f>VLOOKUP(B681,[1]总表!$D:$AF,29,0)</f>
        <v>合格</v>
      </c>
    </row>
    <row r="682" s="2" customFormat="true" ht="20.25" customHeight="true" spans="1:4">
      <c r="A682" s="10">
        <v>679</v>
      </c>
      <c r="B682" s="11" t="s">
        <v>841</v>
      </c>
      <c r="C682" s="11" t="s">
        <v>829</v>
      </c>
      <c r="D682" s="11" t="str">
        <f>VLOOKUP(B682,[1]总表!$D:$AF,29,0)</f>
        <v>合格</v>
      </c>
    </row>
    <row r="683" s="2" customFormat="true" ht="20.25" customHeight="true" spans="1:4">
      <c r="A683" s="10">
        <v>680</v>
      </c>
      <c r="B683" s="11" t="s">
        <v>842</v>
      </c>
      <c r="C683" s="11" t="s">
        <v>829</v>
      </c>
      <c r="D683" s="11" t="str">
        <f>VLOOKUP(B683,[1]总表!$D:$AF,29,0)</f>
        <v>合格</v>
      </c>
    </row>
    <row r="684" s="2" customFormat="true" ht="20.25" customHeight="true" spans="1:4">
      <c r="A684" s="10">
        <v>681</v>
      </c>
      <c r="B684" s="11" t="s">
        <v>843</v>
      </c>
      <c r="C684" s="11" t="s">
        <v>829</v>
      </c>
      <c r="D684" s="11" t="str">
        <f>VLOOKUP(B684,[1]总表!$D:$AF,29,0)</f>
        <v>合格</v>
      </c>
    </row>
    <row r="685" s="2" customFormat="true" ht="20.25" customHeight="true" spans="1:4">
      <c r="A685" s="10">
        <v>682</v>
      </c>
      <c r="B685" s="11" t="s">
        <v>844</v>
      </c>
      <c r="C685" s="11" t="s">
        <v>845</v>
      </c>
      <c r="D685" s="11" t="str">
        <f>VLOOKUP(B685,[1]总表!$D:$AF,29,0)</f>
        <v>合格</v>
      </c>
    </row>
    <row r="686" s="2" customFormat="true" ht="20.25" customHeight="true" spans="1:4">
      <c r="A686" s="10">
        <v>683</v>
      </c>
      <c r="B686" s="11" t="s">
        <v>846</v>
      </c>
      <c r="C686" s="11" t="s">
        <v>845</v>
      </c>
      <c r="D686" s="11" t="str">
        <f>VLOOKUP(B686,[1]总表!$D:$AF,29,0)</f>
        <v>合格</v>
      </c>
    </row>
    <row r="687" s="2" customFormat="true" ht="20.25" customHeight="true" spans="1:4">
      <c r="A687" s="10">
        <v>684</v>
      </c>
      <c r="B687" s="11" t="s">
        <v>847</v>
      </c>
      <c r="C687" s="11" t="s">
        <v>845</v>
      </c>
      <c r="D687" s="11" t="str">
        <f>VLOOKUP(B687,[1]总表!$D:$AF,29,0)</f>
        <v>合格</v>
      </c>
    </row>
    <row r="688" s="2" customFormat="true" ht="20.25" customHeight="true" spans="1:4">
      <c r="A688" s="10">
        <v>685</v>
      </c>
      <c r="B688" s="11" t="s">
        <v>848</v>
      </c>
      <c r="C688" s="11" t="s">
        <v>849</v>
      </c>
      <c r="D688" s="11" t="str">
        <f>VLOOKUP(B688,[1]总表!$D:$AF,29,0)</f>
        <v>合格</v>
      </c>
    </row>
    <row r="689" s="2" customFormat="true" ht="20.25" customHeight="true" spans="1:4">
      <c r="A689" s="10">
        <v>686</v>
      </c>
      <c r="B689" s="11" t="s">
        <v>850</v>
      </c>
      <c r="C689" s="11" t="s">
        <v>849</v>
      </c>
      <c r="D689" s="11" t="str">
        <f>VLOOKUP(B689,[1]总表!$D:$AF,29,0)</f>
        <v>合格</v>
      </c>
    </row>
    <row r="690" s="2" customFormat="true" ht="20.25" customHeight="true" spans="1:4">
      <c r="A690" s="10">
        <v>687</v>
      </c>
      <c r="B690" s="11" t="s">
        <v>851</v>
      </c>
      <c r="C690" s="11" t="s">
        <v>849</v>
      </c>
      <c r="D690" s="11" t="str">
        <f>VLOOKUP(B690,[1]总表!$D:$AF,29,0)</f>
        <v>合格</v>
      </c>
    </row>
    <row r="691" s="2" customFormat="true" ht="20.25" customHeight="true" spans="1:4">
      <c r="A691" s="10">
        <v>688</v>
      </c>
      <c r="B691" s="11" t="s">
        <v>852</v>
      </c>
      <c r="C691" s="11" t="s">
        <v>853</v>
      </c>
      <c r="D691" s="11" t="str">
        <f>VLOOKUP(B691,[1]总表!$D:$AF,29,0)</f>
        <v>合格</v>
      </c>
    </row>
    <row r="692" s="2" customFormat="true" ht="20.25" customHeight="true" spans="1:4">
      <c r="A692" s="10">
        <v>689</v>
      </c>
      <c r="B692" s="11" t="s">
        <v>854</v>
      </c>
      <c r="C692" s="11" t="s">
        <v>853</v>
      </c>
      <c r="D692" s="11" t="str">
        <f>VLOOKUP(B692,[1]总表!$D:$AF,29,0)</f>
        <v>合格</v>
      </c>
    </row>
    <row r="693" s="2" customFormat="true" ht="20.25" customHeight="true" spans="1:4">
      <c r="A693" s="10">
        <v>690</v>
      </c>
      <c r="B693" s="11" t="s">
        <v>855</v>
      </c>
      <c r="C693" s="11" t="s">
        <v>853</v>
      </c>
      <c r="D693" s="11" t="str">
        <f>VLOOKUP(B693,[1]总表!$D:$AF,29,0)</f>
        <v>合格</v>
      </c>
    </row>
    <row r="694" s="2" customFormat="true" ht="20.25" customHeight="true" spans="1:4">
      <c r="A694" s="10">
        <v>691</v>
      </c>
      <c r="B694" s="11" t="s">
        <v>856</v>
      </c>
      <c r="C694" s="11" t="s">
        <v>853</v>
      </c>
      <c r="D694" s="11" t="str">
        <f>VLOOKUP(B694,[1]总表!$D:$AF,29,0)</f>
        <v>合格</v>
      </c>
    </row>
    <row r="695" s="2" customFormat="true" ht="20.25" customHeight="true" spans="1:4">
      <c r="A695" s="10">
        <v>692</v>
      </c>
      <c r="B695" s="11" t="s">
        <v>857</v>
      </c>
      <c r="C695" s="11" t="s">
        <v>853</v>
      </c>
      <c r="D695" s="11" t="str">
        <f>VLOOKUP(B695,[1]总表!$D:$AF,29,0)</f>
        <v>放弃</v>
      </c>
    </row>
    <row r="696" s="2" customFormat="true" ht="20.25" customHeight="true" spans="1:4">
      <c r="A696" s="10">
        <v>693</v>
      </c>
      <c r="B696" s="11" t="s">
        <v>858</v>
      </c>
      <c r="C696" s="11" t="s">
        <v>853</v>
      </c>
      <c r="D696" s="11" t="str">
        <f>VLOOKUP(B696,[1]总表!$D:$AF,29,0)</f>
        <v>合格</v>
      </c>
    </row>
    <row r="697" s="2" customFormat="true" ht="20.25" customHeight="true" spans="1:4">
      <c r="A697" s="10">
        <v>694</v>
      </c>
      <c r="B697" s="11" t="s">
        <v>859</v>
      </c>
      <c r="C697" s="11" t="s">
        <v>853</v>
      </c>
      <c r="D697" s="11" t="str">
        <f>VLOOKUP(B697,[1]总表!$D:$AF,29,0)</f>
        <v>合格</v>
      </c>
    </row>
    <row r="698" s="2" customFormat="true" ht="20.25" customHeight="true" spans="1:4">
      <c r="A698" s="10">
        <v>695</v>
      </c>
      <c r="B698" s="11" t="s">
        <v>860</v>
      </c>
      <c r="C698" s="11" t="s">
        <v>861</v>
      </c>
      <c r="D698" s="11" t="str">
        <f>VLOOKUP(B698,[1]总表!$D:$AF,29,0)</f>
        <v>合格</v>
      </c>
    </row>
    <row r="699" s="2" customFormat="true" ht="20.25" customHeight="true" spans="1:4">
      <c r="A699" s="10">
        <v>696</v>
      </c>
      <c r="B699" s="11" t="s">
        <v>862</v>
      </c>
      <c r="C699" s="11" t="s">
        <v>861</v>
      </c>
      <c r="D699" s="11" t="str">
        <f>VLOOKUP(B699,[1]总表!$D:$AF,29,0)</f>
        <v>放弃</v>
      </c>
    </row>
    <row r="700" s="2" customFormat="true" ht="20.25" customHeight="true" spans="1:4">
      <c r="A700" s="10">
        <v>697</v>
      </c>
      <c r="B700" s="11" t="s">
        <v>863</v>
      </c>
      <c r="C700" s="11" t="s">
        <v>861</v>
      </c>
      <c r="D700" s="11" t="str">
        <f>VLOOKUP(B700,[1]总表!$D:$AF,29,0)</f>
        <v>合格</v>
      </c>
    </row>
    <row r="701" s="2" customFormat="true" ht="20.25" customHeight="true" spans="1:4">
      <c r="A701" s="10">
        <v>698</v>
      </c>
      <c r="B701" s="11" t="s">
        <v>864</v>
      </c>
      <c r="C701" s="11" t="s">
        <v>861</v>
      </c>
      <c r="D701" s="11" t="str">
        <f>VLOOKUP(B701,[1]总表!$D:$AF,29,0)</f>
        <v>合格</v>
      </c>
    </row>
    <row r="702" s="2" customFormat="true" ht="20.25" customHeight="true" spans="1:4">
      <c r="A702" s="10">
        <v>699</v>
      </c>
      <c r="B702" s="11" t="s">
        <v>865</v>
      </c>
      <c r="C702" s="11" t="s">
        <v>861</v>
      </c>
      <c r="D702" s="11" t="str">
        <f>VLOOKUP(B702,[1]总表!$D:$AF,29,0)</f>
        <v>合格</v>
      </c>
    </row>
    <row r="703" s="2" customFormat="true" ht="20.25" customHeight="true" spans="1:4">
      <c r="A703" s="10">
        <v>700</v>
      </c>
      <c r="B703" s="11" t="s">
        <v>866</v>
      </c>
      <c r="C703" s="11" t="s">
        <v>861</v>
      </c>
      <c r="D703" s="11" t="str">
        <f>VLOOKUP(B703,[1]总表!$D:$AF,29,0)</f>
        <v>合格</v>
      </c>
    </row>
    <row r="704" s="2" customFormat="true" ht="20.25" customHeight="true" spans="1:4">
      <c r="A704" s="10">
        <v>701</v>
      </c>
      <c r="B704" s="11" t="s">
        <v>867</v>
      </c>
      <c r="C704" s="11" t="s">
        <v>868</v>
      </c>
      <c r="D704" s="11" t="str">
        <f>VLOOKUP(B704,[1]总表!$D:$AF,29,0)</f>
        <v>合格</v>
      </c>
    </row>
    <row r="705" s="2" customFormat="true" ht="20.25" customHeight="true" spans="1:4">
      <c r="A705" s="10">
        <v>702</v>
      </c>
      <c r="B705" s="11" t="s">
        <v>869</v>
      </c>
      <c r="C705" s="11" t="s">
        <v>868</v>
      </c>
      <c r="D705" s="11" t="str">
        <f>VLOOKUP(B705,[1]总表!$D:$AF,29,0)</f>
        <v>合格</v>
      </c>
    </row>
    <row r="706" s="2" customFormat="true" ht="20.25" customHeight="true" spans="1:4">
      <c r="A706" s="10">
        <v>703</v>
      </c>
      <c r="B706" s="11" t="s">
        <v>870</v>
      </c>
      <c r="C706" s="11" t="s">
        <v>868</v>
      </c>
      <c r="D706" s="11" t="str">
        <f>VLOOKUP(B706,[1]总表!$D:$AF,29,0)</f>
        <v>合格</v>
      </c>
    </row>
    <row r="707" s="2" customFormat="true" ht="20.25" customHeight="true" spans="1:4">
      <c r="A707" s="10">
        <v>704</v>
      </c>
      <c r="B707" s="11" t="s">
        <v>871</v>
      </c>
      <c r="C707" s="11" t="s">
        <v>872</v>
      </c>
      <c r="D707" s="11" t="str">
        <f>VLOOKUP(B707,[1]总表!$D:$AF,29,0)</f>
        <v>合格</v>
      </c>
    </row>
    <row r="708" s="2" customFormat="true" ht="20.25" customHeight="true" spans="1:4">
      <c r="A708" s="10">
        <v>705</v>
      </c>
      <c r="B708" s="11" t="s">
        <v>873</v>
      </c>
      <c r="C708" s="11" t="s">
        <v>872</v>
      </c>
      <c r="D708" s="11" t="str">
        <f>VLOOKUP(B708,[1]总表!$D:$AF,29,0)</f>
        <v>合格</v>
      </c>
    </row>
    <row r="709" s="2" customFormat="true" ht="20.25" customHeight="true" spans="1:4">
      <c r="A709" s="10">
        <v>706</v>
      </c>
      <c r="B709" s="11" t="s">
        <v>874</v>
      </c>
      <c r="C709" s="11" t="s">
        <v>872</v>
      </c>
      <c r="D709" s="11" t="str">
        <f>VLOOKUP(B709,[1]总表!$D:$AF,29,0)</f>
        <v>放弃</v>
      </c>
    </row>
    <row r="710" s="2" customFormat="true" ht="20.25" customHeight="true" spans="1:4">
      <c r="A710" s="10">
        <v>707</v>
      </c>
      <c r="B710" s="11" t="s">
        <v>875</v>
      </c>
      <c r="C710" s="11" t="s">
        <v>872</v>
      </c>
      <c r="D710" s="11" t="str">
        <f>VLOOKUP(B710,[1]总表!$D:$AF,29,0)</f>
        <v>合格</v>
      </c>
    </row>
    <row r="711" s="2" customFormat="true" ht="20.25" customHeight="true" spans="1:4">
      <c r="A711" s="10">
        <v>708</v>
      </c>
      <c r="B711" s="11" t="s">
        <v>876</v>
      </c>
      <c r="C711" s="11" t="s">
        <v>872</v>
      </c>
      <c r="D711" s="11" t="str">
        <f>VLOOKUP(B711,[1]总表!$D:$AF,29,0)</f>
        <v>合格</v>
      </c>
    </row>
    <row r="712" s="2" customFormat="true" ht="20.25" customHeight="true" spans="1:4">
      <c r="A712" s="10">
        <v>709</v>
      </c>
      <c r="B712" s="11" t="s">
        <v>877</v>
      </c>
      <c r="C712" s="11" t="s">
        <v>872</v>
      </c>
      <c r="D712" s="11" t="str">
        <f>VLOOKUP(B712,[1]总表!$D:$AF,29,0)</f>
        <v>合格</v>
      </c>
    </row>
    <row r="713" s="2" customFormat="true" ht="20.25" customHeight="true" spans="1:4">
      <c r="A713" s="10">
        <v>710</v>
      </c>
      <c r="B713" s="11" t="s">
        <v>878</v>
      </c>
      <c r="C713" s="11" t="s">
        <v>872</v>
      </c>
      <c r="D713" s="11" t="str">
        <f>VLOOKUP(B713,[1]总表!$D:$AF,29,0)</f>
        <v>合格</v>
      </c>
    </row>
    <row r="714" s="2" customFormat="true" ht="20.25" customHeight="true" spans="1:4">
      <c r="A714" s="10">
        <v>711</v>
      </c>
      <c r="B714" s="11" t="s">
        <v>879</v>
      </c>
      <c r="C714" s="11" t="s">
        <v>872</v>
      </c>
      <c r="D714" s="11" t="str">
        <f>VLOOKUP(B714,[1]总表!$D:$AF,29,0)</f>
        <v>合格</v>
      </c>
    </row>
    <row r="715" s="2" customFormat="true" ht="20.25" customHeight="true" spans="1:4">
      <c r="A715" s="10">
        <v>712</v>
      </c>
      <c r="B715" s="11" t="s">
        <v>880</v>
      </c>
      <c r="C715" s="11" t="s">
        <v>872</v>
      </c>
      <c r="D715" s="11" t="str">
        <f>VLOOKUP(B715,[1]总表!$D:$AF,29,0)</f>
        <v>合格</v>
      </c>
    </row>
    <row r="716" s="2" customFormat="true" ht="20.25" customHeight="true" spans="1:4">
      <c r="A716" s="10">
        <v>713</v>
      </c>
      <c r="B716" s="11" t="s">
        <v>881</v>
      </c>
      <c r="C716" s="11" t="s">
        <v>882</v>
      </c>
      <c r="D716" s="11" t="str">
        <f>VLOOKUP(B716,[1]总表!$D:$AF,29,0)</f>
        <v>合格</v>
      </c>
    </row>
    <row r="717" s="2" customFormat="true" ht="20.25" customHeight="true" spans="1:4">
      <c r="A717" s="10">
        <v>714</v>
      </c>
      <c r="B717" s="11" t="s">
        <v>883</v>
      </c>
      <c r="C717" s="11" t="s">
        <v>882</v>
      </c>
      <c r="D717" s="11" t="str">
        <f>VLOOKUP(B717,[1]总表!$D:$AF,29,0)</f>
        <v>合格</v>
      </c>
    </row>
    <row r="718" s="2" customFormat="true" ht="20.25" customHeight="true" spans="1:4">
      <c r="A718" s="10">
        <v>715</v>
      </c>
      <c r="B718" s="11" t="s">
        <v>884</v>
      </c>
      <c r="C718" s="11" t="s">
        <v>882</v>
      </c>
      <c r="D718" s="11" t="str">
        <f>VLOOKUP(B718,[1]总表!$D:$AF,29,0)</f>
        <v>合格</v>
      </c>
    </row>
    <row r="719" s="2" customFormat="true" ht="20.25" customHeight="true" spans="1:4">
      <c r="A719" s="10">
        <v>716</v>
      </c>
      <c r="B719" s="11" t="s">
        <v>885</v>
      </c>
      <c r="C719" s="11" t="s">
        <v>886</v>
      </c>
      <c r="D719" s="11" t="str">
        <f>VLOOKUP(B719,[1]总表!$D:$AF,29,0)</f>
        <v>合格</v>
      </c>
    </row>
    <row r="720" s="2" customFormat="true" ht="20.25" customHeight="true" spans="1:4">
      <c r="A720" s="10">
        <v>717</v>
      </c>
      <c r="B720" s="11" t="s">
        <v>887</v>
      </c>
      <c r="C720" s="11" t="s">
        <v>886</v>
      </c>
      <c r="D720" s="11" t="str">
        <f>VLOOKUP(B720,[1]总表!$D:$AF,29,0)</f>
        <v>放弃</v>
      </c>
    </row>
    <row r="721" s="2" customFormat="true" ht="20.25" customHeight="true" spans="1:4">
      <c r="A721" s="10">
        <v>718</v>
      </c>
      <c r="B721" s="11" t="s">
        <v>888</v>
      </c>
      <c r="C721" s="11" t="s">
        <v>886</v>
      </c>
      <c r="D721" s="11" t="str">
        <f>VLOOKUP(B721,[1]总表!$D:$AF,29,0)</f>
        <v>合格</v>
      </c>
    </row>
    <row r="722" s="2" customFormat="true" ht="20.25" customHeight="true" spans="1:4">
      <c r="A722" s="10">
        <v>719</v>
      </c>
      <c r="B722" s="11" t="s">
        <v>889</v>
      </c>
      <c r="C722" s="11" t="s">
        <v>890</v>
      </c>
      <c r="D722" s="11" t="str">
        <f>VLOOKUP(B722,[1]总表!$D:$AF,29,0)</f>
        <v>合格</v>
      </c>
    </row>
    <row r="723" s="2" customFormat="true" ht="20.25" customHeight="true" spans="1:4">
      <c r="A723" s="10">
        <v>720</v>
      </c>
      <c r="B723" s="11" t="s">
        <v>891</v>
      </c>
      <c r="C723" s="11" t="s">
        <v>890</v>
      </c>
      <c r="D723" s="11" t="str">
        <f>VLOOKUP(B723,[1]总表!$D:$AF,29,0)</f>
        <v>合格</v>
      </c>
    </row>
    <row r="724" s="2" customFormat="true" ht="20.25" customHeight="true" spans="1:4">
      <c r="A724" s="10">
        <v>721</v>
      </c>
      <c r="B724" s="11" t="s">
        <v>892</v>
      </c>
      <c r="C724" s="11" t="s">
        <v>890</v>
      </c>
      <c r="D724" s="11" t="str">
        <f>VLOOKUP(B724,[1]总表!$D:$AF,29,0)</f>
        <v>合格</v>
      </c>
    </row>
    <row r="725" s="2" customFormat="true" ht="20.25" customHeight="true" spans="1:4">
      <c r="A725" s="10">
        <v>722</v>
      </c>
      <c r="B725" s="11" t="s">
        <v>893</v>
      </c>
      <c r="C725" s="11" t="s">
        <v>890</v>
      </c>
      <c r="D725" s="11" t="str">
        <f>VLOOKUP(B725,[1]总表!$D:$AF,29,0)</f>
        <v>合格</v>
      </c>
    </row>
    <row r="726" s="2" customFormat="true" ht="20.25" customHeight="true" spans="1:4">
      <c r="A726" s="10">
        <v>723</v>
      </c>
      <c r="B726" s="11" t="s">
        <v>894</v>
      </c>
      <c r="C726" s="11" t="s">
        <v>890</v>
      </c>
      <c r="D726" s="11" t="str">
        <f>VLOOKUP(B726,[1]总表!$D:$AF,29,0)</f>
        <v>合格</v>
      </c>
    </row>
    <row r="727" s="3" customFormat="true" ht="20.25" customHeight="true" spans="1:4">
      <c r="A727" s="10">
        <v>724</v>
      </c>
      <c r="B727" s="11" t="s">
        <v>895</v>
      </c>
      <c r="C727" s="11" t="s">
        <v>890</v>
      </c>
      <c r="D727" s="11" t="str">
        <f>VLOOKUP(B727,[1]总表!$D:$AF,29,0)</f>
        <v>合格</v>
      </c>
    </row>
    <row r="728" s="3" customFormat="true" ht="20.25" customHeight="true" spans="1:4">
      <c r="A728" s="10">
        <v>725</v>
      </c>
      <c r="B728" s="11" t="s">
        <v>896</v>
      </c>
      <c r="C728" s="11" t="s">
        <v>897</v>
      </c>
      <c r="D728" s="11" t="str">
        <f>VLOOKUP(B728,[1]总表!$D:$AF,29,0)</f>
        <v>合格</v>
      </c>
    </row>
    <row r="729" s="2" customFormat="true" ht="20.25" customHeight="true" spans="1:4">
      <c r="A729" s="10">
        <v>726</v>
      </c>
      <c r="B729" s="11" t="s">
        <v>898</v>
      </c>
      <c r="C729" s="11" t="s">
        <v>897</v>
      </c>
      <c r="D729" s="11" t="str">
        <f>VLOOKUP(B729,[1]总表!$D:$AF,29,0)</f>
        <v>合格</v>
      </c>
    </row>
    <row r="730" s="2" customFormat="true" ht="20.25" customHeight="true" spans="1:4">
      <c r="A730" s="10">
        <v>727</v>
      </c>
      <c r="B730" s="11" t="s">
        <v>899</v>
      </c>
      <c r="C730" s="11" t="s">
        <v>897</v>
      </c>
      <c r="D730" s="11" t="str">
        <f>VLOOKUP(B730,[1]总表!$D:$AF,29,0)</f>
        <v>合格</v>
      </c>
    </row>
    <row r="731" s="2" customFormat="true" ht="20.25" customHeight="true" spans="1:4">
      <c r="A731" s="10">
        <v>728</v>
      </c>
      <c r="B731" s="11" t="s">
        <v>900</v>
      </c>
      <c r="C731" s="11" t="s">
        <v>901</v>
      </c>
      <c r="D731" s="11" t="str">
        <f>VLOOKUP(B731,[1]总表!$D:$AF,29,0)</f>
        <v>合格</v>
      </c>
    </row>
    <row r="732" s="2" customFormat="true" ht="20.25" customHeight="true" spans="1:4">
      <c r="A732" s="10">
        <v>729</v>
      </c>
      <c r="B732" s="11" t="s">
        <v>902</v>
      </c>
      <c r="C732" s="11" t="s">
        <v>901</v>
      </c>
      <c r="D732" s="11" t="str">
        <f>VLOOKUP(B732,[1]总表!$D:$AF,29,0)</f>
        <v>合格</v>
      </c>
    </row>
    <row r="733" s="2" customFormat="true" ht="20.25" customHeight="true" spans="1:4">
      <c r="A733" s="10">
        <v>730</v>
      </c>
      <c r="B733" s="11" t="s">
        <v>903</v>
      </c>
      <c r="C733" s="11" t="s">
        <v>901</v>
      </c>
      <c r="D733" s="11" t="str">
        <f>VLOOKUP(B733,[1]总表!$D:$AF,29,0)</f>
        <v>合格</v>
      </c>
    </row>
    <row r="734" s="2" customFormat="true" ht="20.25" customHeight="true" spans="1:4">
      <c r="A734" s="10">
        <v>731</v>
      </c>
      <c r="B734" s="11" t="s">
        <v>904</v>
      </c>
      <c r="C734" s="11" t="s">
        <v>901</v>
      </c>
      <c r="D734" s="11" t="str">
        <f>VLOOKUP(B734,[1]总表!$D:$AF,29,0)</f>
        <v>合格</v>
      </c>
    </row>
    <row r="735" s="2" customFormat="true" ht="20.25" customHeight="true" spans="1:4">
      <c r="A735" s="10">
        <v>732</v>
      </c>
      <c r="B735" s="11" t="s">
        <v>905</v>
      </c>
      <c r="C735" s="11" t="s">
        <v>901</v>
      </c>
      <c r="D735" s="11" t="str">
        <f>VLOOKUP(B735,[1]总表!$D:$AF,29,0)</f>
        <v>合格</v>
      </c>
    </row>
    <row r="736" s="2" customFormat="true" ht="20.25" customHeight="true" spans="1:4">
      <c r="A736" s="10">
        <v>733</v>
      </c>
      <c r="B736" s="11" t="s">
        <v>906</v>
      </c>
      <c r="C736" s="11" t="s">
        <v>901</v>
      </c>
      <c r="D736" s="11" t="str">
        <f>VLOOKUP(B736,[1]总表!$D:$AF,29,0)</f>
        <v>合格</v>
      </c>
    </row>
    <row r="737" s="2" customFormat="true" ht="20.25" customHeight="true" spans="1:4">
      <c r="A737" s="10">
        <v>734</v>
      </c>
      <c r="B737" s="11" t="s">
        <v>907</v>
      </c>
      <c r="C737" s="11" t="s">
        <v>908</v>
      </c>
      <c r="D737" s="11" t="str">
        <f>VLOOKUP(B737,[1]总表!$D:$AF,29,0)</f>
        <v>合格</v>
      </c>
    </row>
    <row r="738" s="2" customFormat="true" ht="20.25" customHeight="true" spans="1:4">
      <c r="A738" s="10">
        <v>735</v>
      </c>
      <c r="B738" s="11" t="s">
        <v>909</v>
      </c>
      <c r="C738" s="11" t="s">
        <v>908</v>
      </c>
      <c r="D738" s="11" t="str">
        <f>VLOOKUP(B738,[1]总表!$D:$AF,29,0)</f>
        <v>合格</v>
      </c>
    </row>
    <row r="739" s="2" customFormat="true" ht="20.25" customHeight="true" spans="1:4">
      <c r="A739" s="10">
        <v>736</v>
      </c>
      <c r="B739" s="11" t="s">
        <v>910</v>
      </c>
      <c r="C739" s="11" t="s">
        <v>908</v>
      </c>
      <c r="D739" s="11" t="str">
        <f>VLOOKUP(B739,[1]总表!$D:$AF,29,0)</f>
        <v>合格</v>
      </c>
    </row>
    <row r="740" s="2" customFormat="true" ht="20.25" customHeight="true" spans="1:4">
      <c r="A740" s="10">
        <v>737</v>
      </c>
      <c r="B740" s="11" t="s">
        <v>911</v>
      </c>
      <c r="C740" s="11" t="s">
        <v>908</v>
      </c>
      <c r="D740" s="11" t="str">
        <f>VLOOKUP(B740,[1]总表!$D:$AF,29,0)</f>
        <v>合格</v>
      </c>
    </row>
    <row r="741" s="2" customFormat="true" ht="20.25" customHeight="true" spans="1:4">
      <c r="A741" s="10">
        <v>738</v>
      </c>
      <c r="B741" s="11" t="s">
        <v>912</v>
      </c>
      <c r="C741" s="11" t="s">
        <v>908</v>
      </c>
      <c r="D741" s="11" t="str">
        <f>VLOOKUP(B741,[1]总表!$D:$AF,29,0)</f>
        <v>合格</v>
      </c>
    </row>
    <row r="742" s="2" customFormat="true" ht="20.25" customHeight="true" spans="1:4">
      <c r="A742" s="10">
        <v>739</v>
      </c>
      <c r="B742" s="11" t="s">
        <v>913</v>
      </c>
      <c r="C742" s="11" t="s">
        <v>908</v>
      </c>
      <c r="D742" s="11" t="str">
        <f>VLOOKUP(B742,[1]总表!$D:$AF,29,0)</f>
        <v>合格</v>
      </c>
    </row>
    <row r="743" s="2" customFormat="true" ht="20.25" customHeight="true" spans="1:4">
      <c r="A743" s="10">
        <v>740</v>
      </c>
      <c r="B743" s="11" t="s">
        <v>914</v>
      </c>
      <c r="C743" s="11" t="s">
        <v>915</v>
      </c>
      <c r="D743" s="11" t="str">
        <f>VLOOKUP(B743,[1]总表!$D:$AF,29,0)</f>
        <v>合格</v>
      </c>
    </row>
    <row r="744" s="2" customFormat="true" ht="20.25" customHeight="true" spans="1:4">
      <c r="A744" s="10">
        <v>741</v>
      </c>
      <c r="B744" s="11" t="s">
        <v>916</v>
      </c>
      <c r="C744" s="11" t="s">
        <v>915</v>
      </c>
      <c r="D744" s="11" t="str">
        <f>VLOOKUP(B744,[1]总表!$D:$AF,29,0)</f>
        <v>合格</v>
      </c>
    </row>
    <row r="745" s="2" customFormat="true" ht="20.25" customHeight="true" spans="1:4">
      <c r="A745" s="10">
        <v>742</v>
      </c>
      <c r="B745" s="11" t="s">
        <v>917</v>
      </c>
      <c r="C745" s="11" t="s">
        <v>915</v>
      </c>
      <c r="D745" s="11" t="str">
        <f>VLOOKUP(B745,[1]总表!$D:$AF,29,0)</f>
        <v>合格</v>
      </c>
    </row>
    <row r="746" s="2" customFormat="true" ht="20.25" customHeight="true" spans="1:4">
      <c r="A746" s="10">
        <v>743</v>
      </c>
      <c r="B746" s="11" t="s">
        <v>918</v>
      </c>
      <c r="C746" s="11" t="s">
        <v>915</v>
      </c>
      <c r="D746" s="11" t="str">
        <f>VLOOKUP(B746,[1]总表!$D:$AF,29,0)</f>
        <v>合格</v>
      </c>
    </row>
    <row r="747" s="2" customFormat="true" ht="20.25" customHeight="true" spans="1:4">
      <c r="A747" s="10">
        <v>744</v>
      </c>
      <c r="B747" s="11" t="s">
        <v>919</v>
      </c>
      <c r="C747" s="11" t="s">
        <v>915</v>
      </c>
      <c r="D747" s="11" t="str">
        <f>VLOOKUP(B747,[1]总表!$D:$AF,29,0)</f>
        <v>放弃</v>
      </c>
    </row>
    <row r="748" s="2" customFormat="true" ht="20.25" customHeight="true" spans="1:4">
      <c r="A748" s="10">
        <v>745</v>
      </c>
      <c r="B748" s="11" t="s">
        <v>920</v>
      </c>
      <c r="C748" s="11" t="s">
        <v>915</v>
      </c>
      <c r="D748" s="11" t="str">
        <f>VLOOKUP(B748,[1]总表!$D:$AF,29,0)</f>
        <v>合格</v>
      </c>
    </row>
    <row r="749" s="2" customFormat="true" ht="20.25" customHeight="true" spans="1:4">
      <c r="A749" s="10">
        <v>746</v>
      </c>
      <c r="B749" s="11" t="s">
        <v>921</v>
      </c>
      <c r="C749" s="11" t="s">
        <v>915</v>
      </c>
      <c r="D749" s="11" t="str">
        <f>VLOOKUP(B749,[1]总表!$D:$AF,29,0)</f>
        <v>合格</v>
      </c>
    </row>
    <row r="750" s="2" customFormat="true" ht="20.25" customHeight="true" spans="1:4">
      <c r="A750" s="10">
        <v>747</v>
      </c>
      <c r="B750" s="11" t="s">
        <v>922</v>
      </c>
      <c r="C750" s="11" t="s">
        <v>915</v>
      </c>
      <c r="D750" s="11" t="str">
        <f>VLOOKUP(B750,[1]总表!$D:$AF,29,0)</f>
        <v>合格</v>
      </c>
    </row>
    <row r="751" s="2" customFormat="true" ht="20.25" customHeight="true" spans="1:4">
      <c r="A751" s="10">
        <v>748</v>
      </c>
      <c r="B751" s="11" t="s">
        <v>923</v>
      </c>
      <c r="C751" s="11" t="s">
        <v>915</v>
      </c>
      <c r="D751" s="11" t="str">
        <f>VLOOKUP(B751,[1]总表!$D:$AF,29,0)</f>
        <v>合格</v>
      </c>
    </row>
  </sheetData>
  <sortState ref="B1:K863">
    <sortCondition ref="C1:C863"/>
  </sortState>
  <mergeCells count="2">
    <mergeCell ref="A1:D1"/>
    <mergeCell ref="A2:D2"/>
  </mergeCells>
  <pageMargins left="0.75" right="0.75" top="0.432638888888889" bottom="0.66875" header="0.27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uos</cp:lastModifiedBy>
  <dcterms:created xsi:type="dcterms:W3CDTF">2023-03-27T03:49:00Z</dcterms:created>
  <dcterms:modified xsi:type="dcterms:W3CDTF">2023-04-09T18:09:42Z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7902ADCD98D248FB934DC3AD6A32CB83</vt:lpwstr>
  </property>
  <property fmtid="{D5CDD505-2E9C-101B-9397-08002B2CF9AE}" pid="3" name="KSOProductBuildVer">
    <vt:lpwstr>2052-11.8.2.10251</vt:lpwstr>
  </property>
</Properties>
</file>