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340" activeTab="11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7" r:id="rId6"/>
    <sheet name="7" sheetId="8" r:id="rId7"/>
    <sheet name="8" sheetId="9" r:id="rId8"/>
    <sheet name="9" sheetId="10" r:id="rId9"/>
    <sheet name="10" sheetId="11" r:id="rId10"/>
    <sheet name="11" sheetId="12" r:id="rId11"/>
    <sheet name="12" sheetId="13" r:id="rId12"/>
  </sheets>
  <calcPr calcId="144525"/>
</workbook>
</file>

<file path=xl/sharedStrings.xml><?xml version="1.0" encoding="utf-8"?>
<sst xmlns="http://schemas.openxmlformats.org/spreadsheetml/2006/main" count="360">
  <si>
    <t>职位代码</t>
  </si>
  <si>
    <t>准考证号</t>
  </si>
  <si>
    <t>抽签号</t>
  </si>
  <si>
    <t>行测成绩</t>
  </si>
  <si>
    <t>申论成绩</t>
  </si>
  <si>
    <t>专业成绩</t>
  </si>
  <si>
    <t>笔试成绩</t>
  </si>
  <si>
    <t>面试成绩</t>
  </si>
  <si>
    <t>合成总成绩</t>
  </si>
  <si>
    <t>090004</t>
  </si>
  <si>
    <t>091000302205</t>
  </si>
  <si>
    <t>090003</t>
  </si>
  <si>
    <t>091000300928</t>
  </si>
  <si>
    <t>091000300628</t>
  </si>
  <si>
    <t>090006</t>
  </si>
  <si>
    <t>091000302822</t>
  </si>
  <si>
    <t>090005</t>
  </si>
  <si>
    <t>091000302305</t>
  </si>
  <si>
    <t>090001</t>
  </si>
  <si>
    <t>091000300116</t>
  </si>
  <si>
    <t>091000302908</t>
  </si>
  <si>
    <t>091000301106</t>
  </si>
  <si>
    <t>091000301204</t>
  </si>
  <si>
    <t>091000302212</t>
  </si>
  <si>
    <t>091000302322</t>
  </si>
  <si>
    <t>091000302224</t>
  </si>
  <si>
    <t>091000301227</t>
  </si>
  <si>
    <t>091000300727</t>
  </si>
  <si>
    <t>091000300726</t>
  </si>
  <si>
    <t>090002</t>
  </si>
  <si>
    <t>091010100321</t>
  </si>
  <si>
    <t>091000300626</t>
  </si>
  <si>
    <t>091010100311</t>
  </si>
  <si>
    <t>091000300612</t>
  </si>
  <si>
    <t>091000302323</t>
  </si>
  <si>
    <t>091000302119</t>
  </si>
  <si>
    <t>091000300317</t>
  </si>
  <si>
    <t>091000303019</t>
  </si>
  <si>
    <t>091010100215</t>
  </si>
  <si>
    <t>090008</t>
  </si>
  <si>
    <t>091000303405</t>
  </si>
  <si>
    <t>090009</t>
  </si>
  <si>
    <t>091000303814</t>
  </si>
  <si>
    <t>090014</t>
  </si>
  <si>
    <t>092000400330</t>
  </si>
  <si>
    <t>090011</t>
  </si>
  <si>
    <t>091000304626</t>
  </si>
  <si>
    <t>090007</t>
  </si>
  <si>
    <t>093020104521</t>
  </si>
  <si>
    <t>092000400128</t>
  </si>
  <si>
    <t>090010</t>
  </si>
  <si>
    <t>091000304109</t>
  </si>
  <si>
    <t>091000304026</t>
  </si>
  <si>
    <t>092000400528</t>
  </si>
  <si>
    <t>093020104501</t>
  </si>
  <si>
    <t>090012</t>
  </si>
  <si>
    <t>091000304824</t>
  </si>
  <si>
    <t>091000304310</t>
  </si>
  <si>
    <t>091000304902</t>
  </si>
  <si>
    <t>091000304724</t>
  </si>
  <si>
    <t>090013</t>
  </si>
  <si>
    <t>092000400107</t>
  </si>
  <si>
    <t>091000303513</t>
  </si>
  <si>
    <t>093020104516</t>
  </si>
  <si>
    <t>091000303330</t>
  </si>
  <si>
    <t>091000304101</t>
  </si>
  <si>
    <t>092000400123</t>
  </si>
  <si>
    <t>091000303719</t>
  </si>
  <si>
    <t>091000304319</t>
  </si>
  <si>
    <t>091000303407</t>
  </si>
  <si>
    <t>092000400102</t>
  </si>
  <si>
    <t>090015</t>
  </si>
  <si>
    <t>092000400811</t>
  </si>
  <si>
    <t>090016</t>
  </si>
  <si>
    <t>092000401205</t>
  </si>
  <si>
    <t>092000400728</t>
  </si>
  <si>
    <t>090019</t>
  </si>
  <si>
    <t>092010101807</t>
  </si>
  <si>
    <t>092010101818</t>
  </si>
  <si>
    <t>090018</t>
  </si>
  <si>
    <t>092000401716</t>
  </si>
  <si>
    <t>090017</t>
  </si>
  <si>
    <t>092000401412</t>
  </si>
  <si>
    <t>092000400814</t>
  </si>
  <si>
    <t>092000401203</t>
  </si>
  <si>
    <t>092000401210</t>
  </si>
  <si>
    <t>092000400911</t>
  </si>
  <si>
    <t>092000400922</t>
  </si>
  <si>
    <t>090020</t>
  </si>
  <si>
    <t>092000402208</t>
  </si>
  <si>
    <t>092000400903</t>
  </si>
  <si>
    <t>092000401308</t>
  </si>
  <si>
    <t>092000401012</t>
  </si>
  <si>
    <t>092000400705</t>
  </si>
  <si>
    <t>092000402121</t>
  </si>
  <si>
    <t>092000400909</t>
  </si>
  <si>
    <t>092010101811</t>
  </si>
  <si>
    <t>092000401328</t>
  </si>
  <si>
    <t>092000401818</t>
  </si>
  <si>
    <t>092000402005</t>
  </si>
  <si>
    <t>092000401812</t>
  </si>
  <si>
    <t>090030</t>
  </si>
  <si>
    <t>092000403505</t>
  </si>
  <si>
    <t>090029</t>
  </si>
  <si>
    <t>092000403127</t>
  </si>
  <si>
    <t>092000403125</t>
  </si>
  <si>
    <t>090022</t>
  </si>
  <si>
    <t>092000402327</t>
  </si>
  <si>
    <t>090028</t>
  </si>
  <si>
    <t>092020102503</t>
  </si>
  <si>
    <t>090021</t>
  </si>
  <si>
    <t>092000402314</t>
  </si>
  <si>
    <t>090024</t>
  </si>
  <si>
    <t>092000402725</t>
  </si>
  <si>
    <t>092000402219</t>
  </si>
  <si>
    <t>092000403429</t>
  </si>
  <si>
    <t>090023</t>
  </si>
  <si>
    <t>092030103005</t>
  </si>
  <si>
    <t>092000402528</t>
  </si>
  <si>
    <t>090027</t>
  </si>
  <si>
    <t>092000403102</t>
  </si>
  <si>
    <t>092000403405</t>
  </si>
  <si>
    <t>092000402511</t>
  </si>
  <si>
    <t>092000402223</t>
  </si>
  <si>
    <t>092020102505</t>
  </si>
  <si>
    <t>092000402615</t>
  </si>
  <si>
    <t>092000403413</t>
  </si>
  <si>
    <t>092020102507</t>
  </si>
  <si>
    <t>092000403109</t>
  </si>
  <si>
    <t>092030103029</t>
  </si>
  <si>
    <t>092000402623</t>
  </si>
  <si>
    <t>092000403103</t>
  </si>
  <si>
    <t>092030103115</t>
  </si>
  <si>
    <t>090039</t>
  </si>
  <si>
    <t>092020102521</t>
  </si>
  <si>
    <t>090037</t>
  </si>
  <si>
    <t>092000404108</t>
  </si>
  <si>
    <t>090032</t>
  </si>
  <si>
    <t>092000403513</t>
  </si>
  <si>
    <t>092000403512</t>
  </si>
  <si>
    <t>092020102522</t>
  </si>
  <si>
    <t>090038</t>
  </si>
  <si>
    <t>092000404419</t>
  </si>
  <si>
    <t>092000404426</t>
  </si>
  <si>
    <t>092000404302</t>
  </si>
  <si>
    <t>090040</t>
  </si>
  <si>
    <t>092020102605</t>
  </si>
  <si>
    <t>092020102607</t>
  </si>
  <si>
    <t>090036</t>
  </si>
  <si>
    <t>092000403909</t>
  </si>
  <si>
    <t>092000403515</t>
  </si>
  <si>
    <t>090031</t>
  </si>
  <si>
    <t>092030103218</t>
  </si>
  <si>
    <t>092030103225</t>
  </si>
  <si>
    <t>092020102606</t>
  </si>
  <si>
    <t>092000403806</t>
  </si>
  <si>
    <t>092020102530</t>
  </si>
  <si>
    <t>090035</t>
  </si>
  <si>
    <t>092030103301</t>
  </si>
  <si>
    <t>092030103308</t>
  </si>
  <si>
    <t>092030103201</t>
  </si>
  <si>
    <t>092030103310</t>
  </si>
  <si>
    <t>092000404001</t>
  </si>
  <si>
    <t>092000403905</t>
  </si>
  <si>
    <t>092000404317</t>
  </si>
  <si>
    <t>090046</t>
  </si>
  <si>
    <t>092000405621</t>
  </si>
  <si>
    <t>090041</t>
  </si>
  <si>
    <t>092020102612</t>
  </si>
  <si>
    <t>090045</t>
  </si>
  <si>
    <t>092000405514</t>
  </si>
  <si>
    <t>090043</t>
  </si>
  <si>
    <t>092000404819</t>
  </si>
  <si>
    <t>090042</t>
  </si>
  <si>
    <t>092000404509</t>
  </si>
  <si>
    <t>090044</t>
  </si>
  <si>
    <t>092000405414</t>
  </si>
  <si>
    <t>092000404608</t>
  </si>
  <si>
    <t>092000404706</t>
  </si>
  <si>
    <t>092000404523</t>
  </si>
  <si>
    <t>092020102614</t>
  </si>
  <si>
    <t>092000405503</t>
  </si>
  <si>
    <t>092020102617</t>
  </si>
  <si>
    <t>092000405107</t>
  </si>
  <si>
    <t>092000404515</t>
  </si>
  <si>
    <t>092020102619</t>
  </si>
  <si>
    <t>092000405509</t>
  </si>
  <si>
    <t>092000405219</t>
  </si>
  <si>
    <t>092000405602</t>
  </si>
  <si>
    <t>092020102615</t>
  </si>
  <si>
    <t>092000404502</t>
  </si>
  <si>
    <t>092000404518</t>
  </si>
  <si>
    <t>092020102616</t>
  </si>
  <si>
    <t>092000404513</t>
  </si>
  <si>
    <t>092000405516</t>
  </si>
  <si>
    <t>090051</t>
  </si>
  <si>
    <t>092000500910</t>
  </si>
  <si>
    <t>090052</t>
  </si>
  <si>
    <t>092000501227</t>
  </si>
  <si>
    <t>090048</t>
  </si>
  <si>
    <t>092000406011</t>
  </si>
  <si>
    <t>090049</t>
  </si>
  <si>
    <t>092000500308</t>
  </si>
  <si>
    <t>092000500930</t>
  </si>
  <si>
    <t>092000500812</t>
  </si>
  <si>
    <t>090050</t>
  </si>
  <si>
    <t>092000500429</t>
  </si>
  <si>
    <t>092000501401</t>
  </si>
  <si>
    <t>092000501304</t>
  </si>
  <si>
    <t>092000500624</t>
  </si>
  <si>
    <t>092000500329</t>
  </si>
  <si>
    <t>092000500606</t>
  </si>
  <si>
    <t>092000500307</t>
  </si>
  <si>
    <t>092000500321</t>
  </si>
  <si>
    <t>090047</t>
  </si>
  <si>
    <t>092000405628</t>
  </si>
  <si>
    <t>092000500521</t>
  </si>
  <si>
    <t>092000500107</t>
  </si>
  <si>
    <t>092000405916</t>
  </si>
  <si>
    <t>092000500213</t>
  </si>
  <si>
    <t>092000501217</t>
  </si>
  <si>
    <t>092000405708</t>
  </si>
  <si>
    <t>092000501216</t>
  </si>
  <si>
    <t>092000500722</t>
  </si>
  <si>
    <t>092000405630</t>
  </si>
  <si>
    <t>090055</t>
  </si>
  <si>
    <t>092000502320</t>
  </si>
  <si>
    <t>090056</t>
  </si>
  <si>
    <t>092000502807</t>
  </si>
  <si>
    <t>092000502718</t>
  </si>
  <si>
    <t>090057</t>
  </si>
  <si>
    <t>092000503103</t>
  </si>
  <si>
    <t>090053</t>
  </si>
  <si>
    <t>092000501502</t>
  </si>
  <si>
    <t>092000502302</t>
  </si>
  <si>
    <t>090054</t>
  </si>
  <si>
    <t>092000501727</t>
  </si>
  <si>
    <t>090058</t>
  </si>
  <si>
    <t>092000503318</t>
  </si>
  <si>
    <t>092000503002</t>
  </si>
  <si>
    <t>092000501429</t>
  </si>
  <si>
    <t>092000502028</t>
  </si>
  <si>
    <t>092000502015</t>
  </si>
  <si>
    <t>092000501812</t>
  </si>
  <si>
    <t>092000503422</t>
  </si>
  <si>
    <t>092000502826</t>
  </si>
  <si>
    <t>092000503105</t>
  </si>
  <si>
    <t>092000502421</t>
  </si>
  <si>
    <t>092000503321</t>
  </si>
  <si>
    <t>092000502105</t>
  </si>
  <si>
    <t>092000501509</t>
  </si>
  <si>
    <t>092000503109</t>
  </si>
  <si>
    <t>092000502417</t>
  </si>
  <si>
    <t>092000501426</t>
  </si>
  <si>
    <t>090059</t>
  </si>
  <si>
    <t>092000503728</t>
  </si>
  <si>
    <t>090062</t>
  </si>
  <si>
    <t>092000504222</t>
  </si>
  <si>
    <t>090061</t>
  </si>
  <si>
    <t>092000504114</t>
  </si>
  <si>
    <t>090060</t>
  </si>
  <si>
    <t>092000504006</t>
  </si>
  <si>
    <t>092000504219</t>
  </si>
  <si>
    <t>090069</t>
  </si>
  <si>
    <t>092000504320</t>
  </si>
  <si>
    <t>092000504309</t>
  </si>
  <si>
    <t>092000504023</t>
  </si>
  <si>
    <t>092000504329</t>
  </si>
  <si>
    <t>092000504020</t>
  </si>
  <si>
    <t>092000504216</t>
  </si>
  <si>
    <t>092000503828</t>
  </si>
  <si>
    <t>092000503917</t>
  </si>
  <si>
    <t>092000503710</t>
  </si>
  <si>
    <t>092000504318</t>
  </si>
  <si>
    <t>092000504322</t>
  </si>
  <si>
    <t>092000503827</t>
  </si>
  <si>
    <t>092000504002</t>
  </si>
  <si>
    <t>092000503524</t>
  </si>
  <si>
    <t>092000504307</t>
  </si>
  <si>
    <t>092000503623</t>
  </si>
  <si>
    <t>090076</t>
  </si>
  <si>
    <t>092000505102</t>
  </si>
  <si>
    <t>090070</t>
  </si>
  <si>
    <t>092000504504</t>
  </si>
  <si>
    <t>092000504428</t>
  </si>
  <si>
    <t>090077</t>
  </si>
  <si>
    <t>092000505421</t>
  </si>
  <si>
    <t>090075</t>
  </si>
  <si>
    <t>092000504814</t>
  </si>
  <si>
    <t>092000505120</t>
  </si>
  <si>
    <t>092000504506</t>
  </si>
  <si>
    <t>092000505219</t>
  </si>
  <si>
    <t>092000504430</t>
  </si>
  <si>
    <t>092000505502</t>
  </si>
  <si>
    <t>092000504807</t>
  </si>
  <si>
    <t>092000505316</t>
  </si>
  <si>
    <t>090071</t>
  </si>
  <si>
    <t>092020102627</t>
  </si>
  <si>
    <t>092000505416</t>
  </si>
  <si>
    <t>092000504521</t>
  </si>
  <si>
    <t>092020102702</t>
  </si>
  <si>
    <t>092000504802</t>
  </si>
  <si>
    <t>092000504704</t>
  </si>
  <si>
    <t>092000505104</t>
  </si>
  <si>
    <t>092020102704</t>
  </si>
  <si>
    <t>092000504801</t>
  </si>
  <si>
    <t>092000505509</t>
  </si>
  <si>
    <t>090078</t>
  </si>
  <si>
    <t>092000505628</t>
  </si>
  <si>
    <t>090080</t>
  </si>
  <si>
    <t>092000600627</t>
  </si>
  <si>
    <t>092000600117</t>
  </si>
  <si>
    <t>092000505701</t>
  </si>
  <si>
    <t>090079</t>
  </si>
  <si>
    <t>092010101909</t>
  </si>
  <si>
    <t>092010101903</t>
  </si>
  <si>
    <t>092000600311</t>
  </si>
  <si>
    <t>090081</t>
  </si>
  <si>
    <t>092000600813</t>
  </si>
  <si>
    <t>092000600610</t>
  </si>
  <si>
    <t>092000505908</t>
  </si>
  <si>
    <t>092000600727</t>
  </si>
  <si>
    <t>092000505807</t>
  </si>
  <si>
    <t>092000505624</t>
  </si>
  <si>
    <t>092000506015</t>
  </si>
  <si>
    <t>092000505626</t>
  </si>
  <si>
    <t>092000505802</t>
  </si>
  <si>
    <t>092000600312</t>
  </si>
  <si>
    <t>092000600522</t>
  </si>
  <si>
    <t>092010101925</t>
  </si>
  <si>
    <t>092000600222</t>
  </si>
  <si>
    <t>092000600918</t>
  </si>
  <si>
    <t>090083</t>
  </si>
  <si>
    <t>092000601213</t>
  </si>
  <si>
    <t>090088</t>
  </si>
  <si>
    <t>092000602110</t>
  </si>
  <si>
    <t>090087</t>
  </si>
  <si>
    <t>092000602006</t>
  </si>
  <si>
    <t>092000601824</t>
  </si>
  <si>
    <t>090089</t>
  </si>
  <si>
    <t>092000602430</t>
  </si>
  <si>
    <t>090084</t>
  </si>
  <si>
    <t>092000601518</t>
  </si>
  <si>
    <t>092000601716</t>
  </si>
  <si>
    <t>092000601609</t>
  </si>
  <si>
    <t>092000601201</t>
  </si>
  <si>
    <t>090090</t>
  </si>
  <si>
    <t>092000602724</t>
  </si>
  <si>
    <t>092000602428</t>
  </si>
  <si>
    <t>092000602104</t>
  </si>
  <si>
    <t>092000602722</t>
  </si>
  <si>
    <t>092000601620</t>
  </si>
  <si>
    <t>092000602311</t>
  </si>
  <si>
    <t>090082</t>
  </si>
  <si>
    <t>092030103406</t>
  </si>
  <si>
    <t>092000602115</t>
  </si>
  <si>
    <t>092000602808</t>
  </si>
  <si>
    <t>092030103324</t>
  </si>
  <si>
    <t>092030103426</t>
  </si>
  <si>
    <t>092000601013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</si>
</sst>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宋体"/>
      <charset val="0"/>
    </font>
    <font>
      <sz val="10"/>
      <name val="Arial"/>
      <charset val="0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22" fillId="32" borderId="10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1" xfId="0" applyFont="1" applyFill="1" applyBorder="1" applyAlignment="1"/>
    <xf numFmtId="0" fontId="2" fillId="0" borderId="2" xfId="0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/>
    <xf numFmtId="176" fontId="1" fillId="0" borderId="1" xfId="0" applyNumberFormat="1" applyFont="1" applyFill="1" applyBorder="1" applyAlignment="1"/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0" fontId="2" fillId="0" borderId="2" xfId="0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48324"/>
  <sheetViews>
    <sheetView topLeftCell="A7" workbookViewId="0">
      <selection activeCell="K8" sqref="K8"/>
    </sheetView>
  </sheetViews>
  <sheetFormatPr defaultColWidth="8.78181818181818" defaultRowHeight="14"/>
  <cols>
    <col min="1" max="1" width="8.78181818181818" style="1"/>
    <col min="2" max="2" width="14.7272727272727" style="1" customWidth="1"/>
    <col min="3" max="3" width="7.72727272727273" style="1" customWidth="1"/>
    <col min="4" max="4" width="8.78181818181818" style="1"/>
    <col min="5" max="5" width="8.36363636363636" style="1" customWidth="1"/>
    <col min="6" max="8" width="8.78181818181818" style="1"/>
    <col min="9" max="9" width="9.63636363636364" style="2" customWidth="1"/>
    <col min="10" max="16384" width="8.78181818181818" style="1"/>
  </cols>
  <sheetData>
    <row r="1" s="1" customForma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7" t="s">
        <v>8</v>
      </c>
    </row>
    <row r="2" s="1" customFormat="1" spans="1:9">
      <c r="A2" s="4" t="s">
        <v>9</v>
      </c>
      <c r="B2" s="4" t="s">
        <v>10</v>
      </c>
      <c r="C2" s="5">
        <v>1</v>
      </c>
      <c r="D2" s="4">
        <v>70.1</v>
      </c>
      <c r="E2" s="4">
        <v>73.5</v>
      </c>
      <c r="F2" s="4">
        <v>0</v>
      </c>
      <c r="G2" s="4">
        <v>71.8</v>
      </c>
      <c r="H2" s="6">
        <v>72</v>
      </c>
      <c r="I2" s="6">
        <f>G2*60%+H2*40%</f>
        <v>71.88</v>
      </c>
    </row>
    <row r="3" s="1" customFormat="1" spans="1:9">
      <c r="A3" s="4" t="s">
        <v>11</v>
      </c>
      <c r="B3" s="4" t="s">
        <v>12</v>
      </c>
      <c r="C3" s="5">
        <v>2</v>
      </c>
      <c r="D3" s="4">
        <v>73.5</v>
      </c>
      <c r="E3" s="4">
        <v>78</v>
      </c>
      <c r="F3" s="4">
        <v>0</v>
      </c>
      <c r="G3" s="4">
        <v>75.75</v>
      </c>
      <c r="H3" s="6">
        <v>77.2</v>
      </c>
      <c r="I3" s="6">
        <f t="shared" ref="I3:I25" si="0">G3*60%+H3*40%</f>
        <v>76.33</v>
      </c>
    </row>
    <row r="4" s="1" customFormat="1" spans="1:9">
      <c r="A4" s="4" t="s">
        <v>11</v>
      </c>
      <c r="B4" s="4" t="s">
        <v>13</v>
      </c>
      <c r="C4" s="5">
        <v>3</v>
      </c>
      <c r="D4" s="4">
        <v>70</v>
      </c>
      <c r="E4" s="4">
        <v>79</v>
      </c>
      <c r="F4" s="4">
        <v>0</v>
      </c>
      <c r="G4" s="4">
        <v>74.5</v>
      </c>
      <c r="H4" s="6">
        <v>79.2</v>
      </c>
      <c r="I4" s="6">
        <f t="shared" si="0"/>
        <v>76.38</v>
      </c>
    </row>
    <row r="5" s="1" customFormat="1" spans="1:9">
      <c r="A5" s="4" t="s">
        <v>14</v>
      </c>
      <c r="B5" s="4" t="s">
        <v>15</v>
      </c>
      <c r="C5" s="5">
        <v>4</v>
      </c>
      <c r="D5" s="4">
        <v>72</v>
      </c>
      <c r="E5" s="4">
        <v>76</v>
      </c>
      <c r="F5" s="4">
        <v>0</v>
      </c>
      <c r="G5" s="4">
        <v>74</v>
      </c>
      <c r="H5" s="6">
        <v>78.2</v>
      </c>
      <c r="I5" s="6">
        <f t="shared" si="0"/>
        <v>75.68</v>
      </c>
    </row>
    <row r="6" s="1" customFormat="1" spans="1:9">
      <c r="A6" s="4" t="s">
        <v>16</v>
      </c>
      <c r="B6" s="4" t="s">
        <v>17</v>
      </c>
      <c r="C6" s="5">
        <v>5</v>
      </c>
      <c r="D6" s="4">
        <v>67.5</v>
      </c>
      <c r="E6" s="4">
        <v>77</v>
      </c>
      <c r="F6" s="4">
        <v>0</v>
      </c>
      <c r="G6" s="4">
        <v>72.25</v>
      </c>
      <c r="H6" s="6">
        <v>77.8</v>
      </c>
      <c r="I6" s="6">
        <f t="shared" si="0"/>
        <v>74.47</v>
      </c>
    </row>
    <row r="7" s="1" customFormat="1" spans="1:9">
      <c r="A7" s="4" t="s">
        <v>18</v>
      </c>
      <c r="B7" s="4" t="s">
        <v>19</v>
      </c>
      <c r="C7" s="5">
        <v>6</v>
      </c>
      <c r="D7" s="4">
        <v>78.2</v>
      </c>
      <c r="E7" s="4">
        <v>75.5</v>
      </c>
      <c r="F7" s="4">
        <v>0</v>
      </c>
      <c r="G7" s="4">
        <v>76.85</v>
      </c>
      <c r="H7" s="6">
        <v>77.2</v>
      </c>
      <c r="I7" s="6">
        <f t="shared" si="0"/>
        <v>76.99</v>
      </c>
    </row>
    <row r="8" s="1" customFormat="1" spans="1:9">
      <c r="A8" s="4" t="s">
        <v>14</v>
      </c>
      <c r="B8" s="4" t="s">
        <v>20</v>
      </c>
      <c r="C8" s="5">
        <v>7</v>
      </c>
      <c r="D8" s="4">
        <v>68.2</v>
      </c>
      <c r="E8" s="4">
        <v>81.5</v>
      </c>
      <c r="F8" s="4">
        <v>0</v>
      </c>
      <c r="G8" s="4">
        <v>74.85</v>
      </c>
      <c r="H8" s="6">
        <v>75.8</v>
      </c>
      <c r="I8" s="6">
        <f t="shared" si="0"/>
        <v>75.23</v>
      </c>
    </row>
    <row r="9" s="1" customFormat="1" spans="1:9">
      <c r="A9" s="4" t="s">
        <v>11</v>
      </c>
      <c r="B9" s="4" t="s">
        <v>21</v>
      </c>
      <c r="C9" s="5">
        <v>8</v>
      </c>
      <c r="D9" s="4">
        <v>70.1</v>
      </c>
      <c r="E9" s="4">
        <v>79</v>
      </c>
      <c r="F9" s="4">
        <v>0</v>
      </c>
      <c r="G9" s="4">
        <v>74.55</v>
      </c>
      <c r="H9" s="6">
        <v>76.8</v>
      </c>
      <c r="I9" s="6">
        <f t="shared" si="0"/>
        <v>75.45</v>
      </c>
    </row>
    <row r="10" s="1" customFormat="1" spans="1:9">
      <c r="A10" s="4" t="s">
        <v>11</v>
      </c>
      <c r="B10" s="4" t="s">
        <v>22</v>
      </c>
      <c r="C10" s="5">
        <v>9</v>
      </c>
      <c r="D10" s="4">
        <v>77.4</v>
      </c>
      <c r="E10" s="4">
        <v>73</v>
      </c>
      <c r="F10" s="4">
        <v>0</v>
      </c>
      <c r="G10" s="4">
        <v>75.2</v>
      </c>
      <c r="H10" s="6">
        <v>76.2</v>
      </c>
      <c r="I10" s="6">
        <f t="shared" si="0"/>
        <v>75.6</v>
      </c>
    </row>
    <row r="11" s="1" customFormat="1" spans="1:9">
      <c r="A11" s="4" t="s">
        <v>9</v>
      </c>
      <c r="B11" s="4" t="s">
        <v>23</v>
      </c>
      <c r="C11" s="5">
        <v>10</v>
      </c>
      <c r="D11" s="4">
        <v>63.7</v>
      </c>
      <c r="E11" s="4">
        <v>72</v>
      </c>
      <c r="F11" s="4">
        <v>0</v>
      </c>
      <c r="G11" s="4">
        <v>67.85</v>
      </c>
      <c r="H11" s="6">
        <v>74.6</v>
      </c>
      <c r="I11" s="6">
        <f t="shared" si="0"/>
        <v>70.55</v>
      </c>
    </row>
    <row r="12" s="1" customFormat="1" spans="1:9">
      <c r="A12" s="4" t="s">
        <v>16</v>
      </c>
      <c r="B12" s="4" t="s">
        <v>24</v>
      </c>
      <c r="C12" s="5">
        <v>11</v>
      </c>
      <c r="D12" s="4">
        <v>67.1</v>
      </c>
      <c r="E12" s="4">
        <v>76</v>
      </c>
      <c r="F12" s="4">
        <v>0</v>
      </c>
      <c r="G12" s="4">
        <v>71.55</v>
      </c>
      <c r="H12" s="6">
        <v>73.4</v>
      </c>
      <c r="I12" s="6">
        <f t="shared" si="0"/>
        <v>72.29</v>
      </c>
    </row>
    <row r="13" s="1" customFormat="1" spans="1:9">
      <c r="A13" s="4" t="s">
        <v>9</v>
      </c>
      <c r="B13" s="4" t="s">
        <v>25</v>
      </c>
      <c r="C13" s="5">
        <v>12</v>
      </c>
      <c r="D13" s="4">
        <v>70</v>
      </c>
      <c r="E13" s="4">
        <v>72</v>
      </c>
      <c r="F13" s="4">
        <v>0</v>
      </c>
      <c r="G13" s="4">
        <v>71</v>
      </c>
      <c r="H13" s="6">
        <v>75.4</v>
      </c>
      <c r="I13" s="6">
        <f t="shared" si="0"/>
        <v>72.76</v>
      </c>
    </row>
    <row r="14" s="1" customFormat="1" spans="1:9">
      <c r="A14" s="4" t="s">
        <v>11</v>
      </c>
      <c r="B14" s="4" t="s">
        <v>26</v>
      </c>
      <c r="C14" s="5">
        <v>13</v>
      </c>
      <c r="D14" s="4">
        <v>70.2</v>
      </c>
      <c r="E14" s="4">
        <v>80.5</v>
      </c>
      <c r="F14" s="4">
        <v>0</v>
      </c>
      <c r="G14" s="4">
        <v>75.35</v>
      </c>
      <c r="H14" s="6">
        <v>79.6</v>
      </c>
      <c r="I14" s="6">
        <f t="shared" si="0"/>
        <v>77.05</v>
      </c>
    </row>
    <row r="15" s="1" customFormat="1" spans="1:9">
      <c r="A15" s="4" t="s">
        <v>11</v>
      </c>
      <c r="B15" s="4" t="s">
        <v>27</v>
      </c>
      <c r="C15" s="5">
        <v>14</v>
      </c>
      <c r="D15" s="4">
        <v>73.6</v>
      </c>
      <c r="E15" s="4">
        <v>75.5</v>
      </c>
      <c r="F15" s="4">
        <v>0</v>
      </c>
      <c r="G15" s="4">
        <v>74.55</v>
      </c>
      <c r="H15" s="6">
        <v>73</v>
      </c>
      <c r="I15" s="6">
        <f t="shared" si="0"/>
        <v>73.93</v>
      </c>
    </row>
    <row r="16" s="1" customFormat="1" spans="1:9">
      <c r="A16" s="4" t="s">
        <v>11</v>
      </c>
      <c r="B16" s="4" t="s">
        <v>28</v>
      </c>
      <c r="C16" s="5">
        <v>15</v>
      </c>
      <c r="D16" s="4">
        <v>72.7</v>
      </c>
      <c r="E16" s="4">
        <v>78</v>
      </c>
      <c r="F16" s="4">
        <v>0</v>
      </c>
      <c r="G16" s="4">
        <v>75.35</v>
      </c>
      <c r="H16" s="6">
        <v>77.8</v>
      </c>
      <c r="I16" s="6">
        <f t="shared" si="0"/>
        <v>76.33</v>
      </c>
    </row>
    <row r="17" s="1" customFormat="1" spans="1:9">
      <c r="A17" s="4" t="s">
        <v>29</v>
      </c>
      <c r="B17" s="4" t="s">
        <v>30</v>
      </c>
      <c r="C17" s="5">
        <v>16</v>
      </c>
      <c r="D17" s="4">
        <v>72.1</v>
      </c>
      <c r="E17" s="4">
        <v>68.5</v>
      </c>
      <c r="F17" s="4">
        <v>84.5</v>
      </c>
      <c r="G17" s="4">
        <v>74.74</v>
      </c>
      <c r="H17" s="6">
        <v>74.4</v>
      </c>
      <c r="I17" s="6">
        <f t="shared" si="0"/>
        <v>74.604</v>
      </c>
    </row>
    <row r="18" s="1" customFormat="1" spans="1:9">
      <c r="A18" s="4" t="s">
        <v>11</v>
      </c>
      <c r="B18" s="4" t="s">
        <v>31</v>
      </c>
      <c r="C18" s="5">
        <v>17</v>
      </c>
      <c r="D18" s="4">
        <v>68.3</v>
      </c>
      <c r="E18" s="4">
        <v>81.5</v>
      </c>
      <c r="F18" s="4">
        <v>0</v>
      </c>
      <c r="G18" s="4">
        <v>74.9</v>
      </c>
      <c r="H18" s="6">
        <v>74.4</v>
      </c>
      <c r="I18" s="6">
        <f t="shared" si="0"/>
        <v>74.7</v>
      </c>
    </row>
    <row r="19" s="1" customFormat="1" spans="1:9">
      <c r="A19" s="4" t="s">
        <v>29</v>
      </c>
      <c r="B19" s="4" t="s">
        <v>32</v>
      </c>
      <c r="C19" s="5">
        <v>18</v>
      </c>
      <c r="D19" s="4">
        <v>64.5</v>
      </c>
      <c r="E19" s="4">
        <v>71</v>
      </c>
      <c r="F19" s="4">
        <v>77</v>
      </c>
      <c r="G19" s="4">
        <v>70.2</v>
      </c>
      <c r="H19" s="6">
        <v>72.2</v>
      </c>
      <c r="I19" s="6">
        <f t="shared" si="0"/>
        <v>71</v>
      </c>
    </row>
    <row r="20" s="1" customFormat="1" spans="1:9">
      <c r="A20" s="4" t="s">
        <v>18</v>
      </c>
      <c r="B20" s="4" t="s">
        <v>33</v>
      </c>
      <c r="C20" s="5">
        <v>19</v>
      </c>
      <c r="D20" s="4">
        <v>75.5</v>
      </c>
      <c r="E20" s="4">
        <v>76.5</v>
      </c>
      <c r="F20" s="4">
        <v>0</v>
      </c>
      <c r="G20" s="4">
        <v>76</v>
      </c>
      <c r="H20" s="6">
        <v>73.6</v>
      </c>
      <c r="I20" s="6">
        <f t="shared" si="0"/>
        <v>75.04</v>
      </c>
    </row>
    <row r="21" s="1" customFormat="1" spans="1:9">
      <c r="A21" s="4" t="s">
        <v>16</v>
      </c>
      <c r="B21" s="4" t="s">
        <v>34</v>
      </c>
      <c r="C21" s="5">
        <v>20</v>
      </c>
      <c r="D21" s="4">
        <v>67.2</v>
      </c>
      <c r="E21" s="4">
        <v>76</v>
      </c>
      <c r="F21" s="4">
        <v>0</v>
      </c>
      <c r="G21" s="4">
        <v>71.6</v>
      </c>
      <c r="H21" s="6">
        <v>73</v>
      </c>
      <c r="I21" s="6">
        <f t="shared" si="0"/>
        <v>72.16</v>
      </c>
    </row>
    <row r="22" s="1" customFormat="1" spans="1:9">
      <c r="A22" s="4" t="s">
        <v>11</v>
      </c>
      <c r="B22" s="4" t="s">
        <v>35</v>
      </c>
      <c r="C22" s="5">
        <v>21</v>
      </c>
      <c r="D22" s="4">
        <v>73.6</v>
      </c>
      <c r="E22" s="4">
        <v>80</v>
      </c>
      <c r="F22" s="4">
        <v>0</v>
      </c>
      <c r="G22" s="4">
        <v>76.8</v>
      </c>
      <c r="H22" s="6">
        <v>74.2</v>
      </c>
      <c r="I22" s="6">
        <f t="shared" si="0"/>
        <v>75.76</v>
      </c>
    </row>
    <row r="23" s="1" customFormat="1" spans="1:9">
      <c r="A23" s="4" t="s">
        <v>18</v>
      </c>
      <c r="B23" s="4" t="s">
        <v>36</v>
      </c>
      <c r="C23" s="5">
        <v>22</v>
      </c>
      <c r="D23" s="4">
        <v>75.6</v>
      </c>
      <c r="E23" s="4">
        <v>79</v>
      </c>
      <c r="F23" s="4">
        <v>0</v>
      </c>
      <c r="G23" s="4">
        <v>77.3</v>
      </c>
      <c r="H23" s="6">
        <v>74</v>
      </c>
      <c r="I23" s="6">
        <f t="shared" si="0"/>
        <v>75.98</v>
      </c>
    </row>
    <row r="24" s="1" customFormat="1" spans="1:9">
      <c r="A24" s="4" t="s">
        <v>14</v>
      </c>
      <c r="B24" s="4" t="s">
        <v>37</v>
      </c>
      <c r="C24" s="5">
        <v>23</v>
      </c>
      <c r="D24" s="4">
        <v>72.8</v>
      </c>
      <c r="E24" s="4">
        <v>84.5</v>
      </c>
      <c r="F24" s="4">
        <v>0</v>
      </c>
      <c r="G24" s="4">
        <v>78.65</v>
      </c>
      <c r="H24" s="6">
        <v>76.8</v>
      </c>
      <c r="I24" s="6">
        <f t="shared" si="0"/>
        <v>77.91</v>
      </c>
    </row>
    <row r="25" s="1" customFormat="1" spans="1:9">
      <c r="A25" s="4" t="s">
        <v>29</v>
      </c>
      <c r="B25" s="4" t="s">
        <v>38</v>
      </c>
      <c r="C25" s="5">
        <v>24</v>
      </c>
      <c r="D25" s="4">
        <v>68.2</v>
      </c>
      <c r="E25" s="4">
        <v>71</v>
      </c>
      <c r="F25" s="4">
        <v>81</v>
      </c>
      <c r="G25" s="4">
        <v>72.88</v>
      </c>
      <c r="H25" s="6">
        <v>75.8</v>
      </c>
      <c r="I25" s="6">
        <f t="shared" si="0"/>
        <v>74.048</v>
      </c>
    </row>
    <row r="1047615" customFormat="1" spans="9:9">
      <c r="I1047615" s="8"/>
    </row>
    <row r="1047616" customFormat="1" spans="9:9">
      <c r="I1047616" s="8"/>
    </row>
    <row r="1047617" customFormat="1" spans="9:9">
      <c r="I1047617" s="8"/>
    </row>
    <row r="1047618" customFormat="1" spans="9:9">
      <c r="I1047618" s="8"/>
    </row>
    <row r="1047619" customFormat="1" spans="9:9">
      <c r="I1047619" s="8"/>
    </row>
    <row r="1047620" customFormat="1" spans="9:9">
      <c r="I1047620" s="8"/>
    </row>
    <row r="1047621" customFormat="1" spans="9:9">
      <c r="I1047621" s="8"/>
    </row>
    <row r="1047622" customFormat="1" spans="9:9">
      <c r="I1047622" s="8"/>
    </row>
    <row r="1047623" customFormat="1" spans="9:9">
      <c r="I1047623" s="8"/>
    </row>
    <row r="1047624" customFormat="1" spans="9:9">
      <c r="I1047624" s="8"/>
    </row>
    <row r="1047625" customFormat="1" spans="9:9">
      <c r="I1047625" s="8"/>
    </row>
    <row r="1047626" customFormat="1" spans="9:9">
      <c r="I1047626" s="8"/>
    </row>
    <row r="1047627" customFormat="1" spans="9:9">
      <c r="I1047627" s="8"/>
    </row>
    <row r="1047628" customFormat="1" spans="9:9">
      <c r="I1047628" s="8"/>
    </row>
    <row r="1047629" customFormat="1" spans="9:9">
      <c r="I1047629" s="8"/>
    </row>
    <row r="1047630" customFormat="1" spans="9:9">
      <c r="I1047630" s="8"/>
    </row>
    <row r="1047631" customFormat="1" spans="9:9">
      <c r="I1047631" s="8"/>
    </row>
    <row r="1047632" customFormat="1" spans="9:9">
      <c r="I1047632" s="8"/>
    </row>
    <row r="1047633" customFormat="1" spans="9:9">
      <c r="I1047633" s="8"/>
    </row>
    <row r="1047634" customFormat="1" spans="9:9">
      <c r="I1047634" s="8"/>
    </row>
    <row r="1047635" customFormat="1" spans="9:9">
      <c r="I1047635" s="8"/>
    </row>
    <row r="1047636" customFormat="1" spans="9:9">
      <c r="I1047636" s="8"/>
    </row>
    <row r="1047637" customFormat="1" spans="9:9">
      <c r="I1047637" s="8"/>
    </row>
    <row r="1047638" customFormat="1" spans="9:9">
      <c r="I1047638" s="8"/>
    </row>
    <row r="1047639" customFormat="1" spans="9:9">
      <c r="I1047639" s="8"/>
    </row>
    <row r="1047640" customFormat="1" spans="9:9">
      <c r="I1047640" s="8"/>
    </row>
    <row r="1047641" customFormat="1" spans="9:9">
      <c r="I1047641" s="8"/>
    </row>
    <row r="1047642" customFormat="1" spans="9:9">
      <c r="I1047642" s="8"/>
    </row>
    <row r="1047643" customFormat="1" spans="9:9">
      <c r="I1047643" s="8"/>
    </row>
    <row r="1047644" customFormat="1" spans="9:9">
      <c r="I1047644" s="8"/>
    </row>
    <row r="1047645" customFormat="1" spans="9:9">
      <c r="I1047645" s="8"/>
    </row>
    <row r="1047646" customFormat="1" spans="9:9">
      <c r="I1047646" s="8"/>
    </row>
    <row r="1047647" customFormat="1" spans="9:9">
      <c r="I1047647" s="8"/>
    </row>
    <row r="1047648" customFormat="1" spans="9:9">
      <c r="I1047648" s="8"/>
    </row>
    <row r="1047649" customFormat="1" spans="9:9">
      <c r="I1047649" s="8"/>
    </row>
    <row r="1047650" customFormat="1" spans="9:9">
      <c r="I1047650" s="8"/>
    </row>
    <row r="1047651" customFormat="1" spans="9:9">
      <c r="I1047651" s="8"/>
    </row>
    <row r="1047652" customFormat="1" spans="9:9">
      <c r="I1047652" s="8"/>
    </row>
    <row r="1047653" customFormat="1" spans="9:9">
      <c r="I1047653" s="8"/>
    </row>
    <row r="1047654" customFormat="1" spans="9:9">
      <c r="I1047654" s="8"/>
    </row>
    <row r="1047655" customFormat="1" spans="9:9">
      <c r="I1047655" s="8"/>
    </row>
    <row r="1047656" customFormat="1" spans="9:9">
      <c r="I1047656" s="8"/>
    </row>
    <row r="1047657" customFormat="1" spans="9:9">
      <c r="I1047657" s="8"/>
    </row>
    <row r="1047658" customFormat="1" spans="9:9">
      <c r="I1047658" s="8"/>
    </row>
    <row r="1047659" customFormat="1" spans="9:9">
      <c r="I1047659" s="8"/>
    </row>
    <row r="1047660" customFormat="1" spans="9:9">
      <c r="I1047660" s="8"/>
    </row>
    <row r="1047661" customFormat="1" spans="9:9">
      <c r="I1047661" s="8"/>
    </row>
    <row r="1047662" customFormat="1" spans="9:9">
      <c r="I1047662" s="8"/>
    </row>
    <row r="1047663" customFormat="1" spans="9:9">
      <c r="I1047663" s="8"/>
    </row>
    <row r="1047664" customFormat="1" spans="9:9">
      <c r="I1047664" s="8"/>
    </row>
    <row r="1047665" customFormat="1" spans="9:9">
      <c r="I1047665" s="8"/>
    </row>
    <row r="1047666" customFormat="1" spans="9:9">
      <c r="I1047666" s="8"/>
    </row>
    <row r="1047667" customFormat="1" spans="9:9">
      <c r="I1047667" s="8"/>
    </row>
    <row r="1047668" customFormat="1" spans="9:9">
      <c r="I1047668" s="8"/>
    </row>
    <row r="1047669" customFormat="1" spans="9:9">
      <c r="I1047669" s="8"/>
    </row>
    <row r="1047670" customFormat="1" spans="9:9">
      <c r="I1047670" s="8"/>
    </row>
    <row r="1047671" customFormat="1" spans="9:9">
      <c r="I1047671" s="8"/>
    </row>
    <row r="1047672" customFormat="1" spans="9:9">
      <c r="I1047672" s="8"/>
    </row>
    <row r="1047673" customFormat="1" spans="9:9">
      <c r="I1047673" s="8"/>
    </row>
    <row r="1047674" customFormat="1" spans="9:9">
      <c r="I1047674" s="8"/>
    </row>
    <row r="1047675" customFormat="1" spans="9:9">
      <c r="I1047675" s="8"/>
    </row>
    <row r="1047676" customFormat="1" spans="9:9">
      <c r="I1047676" s="8"/>
    </row>
    <row r="1047677" customFormat="1" spans="9:9">
      <c r="I1047677" s="8"/>
    </row>
    <row r="1047678" customFormat="1" spans="9:9">
      <c r="I1047678" s="8"/>
    </row>
    <row r="1047679" customFormat="1" spans="9:9">
      <c r="I1047679" s="8"/>
    </row>
    <row r="1047680" customFormat="1" spans="9:9">
      <c r="I1047680" s="8"/>
    </row>
    <row r="1047681" customFormat="1" spans="9:9">
      <c r="I1047681" s="8"/>
    </row>
    <row r="1047682" customFormat="1" spans="9:9">
      <c r="I1047682" s="8"/>
    </row>
    <row r="1047683" customFormat="1" spans="9:9">
      <c r="I1047683" s="8"/>
    </row>
    <row r="1047684" customFormat="1" spans="9:9">
      <c r="I1047684" s="8"/>
    </row>
    <row r="1047685" customFormat="1" spans="9:9">
      <c r="I1047685" s="8"/>
    </row>
    <row r="1047686" customFormat="1" spans="9:9">
      <c r="I1047686" s="8"/>
    </row>
    <row r="1047687" customFormat="1" spans="9:9">
      <c r="I1047687" s="8"/>
    </row>
    <row r="1047688" customFormat="1" spans="9:9">
      <c r="I1047688" s="8"/>
    </row>
    <row r="1047689" customFormat="1" spans="9:9">
      <c r="I1047689" s="8"/>
    </row>
    <row r="1047690" customFormat="1" spans="9:9">
      <c r="I1047690" s="8"/>
    </row>
    <row r="1047691" customFormat="1" spans="9:9">
      <c r="I1047691" s="8"/>
    </row>
    <row r="1047692" customFormat="1" spans="9:9">
      <c r="I1047692" s="8"/>
    </row>
    <row r="1047693" customFormat="1" spans="9:9">
      <c r="I1047693" s="8"/>
    </row>
    <row r="1047694" customFormat="1" spans="9:9">
      <c r="I1047694" s="8"/>
    </row>
    <row r="1047695" customFormat="1" spans="9:9">
      <c r="I1047695" s="8"/>
    </row>
    <row r="1047696" customFormat="1" spans="9:9">
      <c r="I1047696" s="8"/>
    </row>
    <row r="1047697" customFormat="1" spans="9:9">
      <c r="I1047697" s="8"/>
    </row>
    <row r="1047698" customFormat="1" spans="9:9">
      <c r="I1047698" s="8"/>
    </row>
    <row r="1047699" customFormat="1" spans="9:9">
      <c r="I1047699" s="8"/>
    </row>
    <row r="1047700" customFormat="1" spans="9:9">
      <c r="I1047700" s="8"/>
    </row>
    <row r="1047701" customFormat="1" spans="9:9">
      <c r="I1047701" s="8"/>
    </row>
    <row r="1047702" customFormat="1" spans="9:9">
      <c r="I1047702" s="8"/>
    </row>
    <row r="1047703" customFormat="1" spans="9:9">
      <c r="I1047703" s="8"/>
    </row>
    <row r="1047704" customFormat="1" spans="9:9">
      <c r="I1047704" s="8"/>
    </row>
    <row r="1047705" customFormat="1" spans="9:9">
      <c r="I1047705" s="8"/>
    </row>
    <row r="1047706" customFormat="1" spans="9:9">
      <c r="I1047706" s="8"/>
    </row>
    <row r="1047707" customFormat="1" spans="9:9">
      <c r="I1047707" s="8"/>
    </row>
    <row r="1047708" customFormat="1" spans="9:9">
      <c r="I1047708" s="8"/>
    </row>
    <row r="1047709" customFormat="1" spans="9:9">
      <c r="I1047709" s="8"/>
    </row>
    <row r="1047710" customFormat="1" spans="9:9">
      <c r="I1047710" s="8"/>
    </row>
    <row r="1047711" customFormat="1" spans="9:9">
      <c r="I1047711" s="8"/>
    </row>
    <row r="1047712" customFormat="1" spans="9:9">
      <c r="I1047712" s="8"/>
    </row>
    <row r="1047713" customFormat="1" spans="9:9">
      <c r="I1047713" s="8"/>
    </row>
    <row r="1047714" customFormat="1" spans="9:9">
      <c r="I1047714" s="8"/>
    </row>
    <row r="1047715" customFormat="1" spans="9:9">
      <c r="I1047715" s="8"/>
    </row>
    <row r="1047716" customFormat="1" spans="9:9">
      <c r="I1047716" s="8"/>
    </row>
    <row r="1047717" customFormat="1" spans="9:9">
      <c r="I1047717" s="8"/>
    </row>
    <row r="1047718" customFormat="1" spans="9:9">
      <c r="I1047718" s="8"/>
    </row>
    <row r="1047719" customFormat="1" spans="9:9">
      <c r="I1047719" s="8"/>
    </row>
    <row r="1047720" customFormat="1" spans="9:9">
      <c r="I1047720" s="8"/>
    </row>
    <row r="1047721" customFormat="1" spans="9:9">
      <c r="I1047721" s="8"/>
    </row>
    <row r="1047722" customFormat="1" spans="9:9">
      <c r="I1047722" s="8"/>
    </row>
    <row r="1047723" customFormat="1" spans="9:9">
      <c r="I1047723" s="8"/>
    </row>
    <row r="1047724" customFormat="1" spans="9:9">
      <c r="I1047724" s="8"/>
    </row>
    <row r="1047725" customFormat="1" spans="9:9">
      <c r="I1047725" s="8"/>
    </row>
    <row r="1047726" customFormat="1" spans="9:9">
      <c r="I1047726" s="8"/>
    </row>
    <row r="1047727" customFormat="1" spans="9:9">
      <c r="I1047727" s="8"/>
    </row>
    <row r="1047728" customFormat="1" spans="9:9">
      <c r="I1047728" s="8"/>
    </row>
    <row r="1047729" customFormat="1" spans="9:9">
      <c r="I1047729" s="8"/>
    </row>
    <row r="1047730" customFormat="1" spans="9:9">
      <c r="I1047730" s="8"/>
    </row>
    <row r="1047731" customFormat="1" spans="9:9">
      <c r="I1047731" s="8"/>
    </row>
    <row r="1047732" customFormat="1" spans="9:9">
      <c r="I1047732" s="8"/>
    </row>
    <row r="1047733" customFormat="1" spans="9:9">
      <c r="I1047733" s="8"/>
    </row>
    <row r="1047734" customFormat="1" spans="9:9">
      <c r="I1047734" s="8"/>
    </row>
    <row r="1047735" customFormat="1" spans="9:9">
      <c r="I1047735" s="8"/>
    </row>
    <row r="1047736" customFormat="1" spans="9:9">
      <c r="I1047736" s="8"/>
    </row>
    <row r="1047737" customFormat="1" spans="9:9">
      <c r="I1047737" s="8"/>
    </row>
    <row r="1047738" customFormat="1" spans="9:9">
      <c r="I1047738" s="8"/>
    </row>
    <row r="1047739" customFormat="1" spans="9:9">
      <c r="I1047739" s="8"/>
    </row>
    <row r="1047740" customFormat="1" spans="9:9">
      <c r="I1047740" s="8"/>
    </row>
    <row r="1047741" customFormat="1" spans="9:9">
      <c r="I1047741" s="8"/>
    </row>
    <row r="1047742" customFormat="1" spans="9:9">
      <c r="I1047742" s="8"/>
    </row>
    <row r="1047743" customFormat="1" spans="9:9">
      <c r="I1047743" s="8"/>
    </row>
    <row r="1047744" customFormat="1" spans="9:9">
      <c r="I1047744" s="8"/>
    </row>
    <row r="1047745" customFormat="1" spans="9:9">
      <c r="I1047745" s="8"/>
    </row>
    <row r="1047746" customFormat="1" spans="9:9">
      <c r="I1047746" s="8"/>
    </row>
    <row r="1047747" customFormat="1" spans="9:9">
      <c r="I1047747" s="8"/>
    </row>
    <row r="1047748" customFormat="1" spans="9:9">
      <c r="I1047748" s="8"/>
    </row>
    <row r="1047749" customFormat="1" spans="9:9">
      <c r="I1047749" s="8"/>
    </row>
    <row r="1047750" customFormat="1" spans="9:9">
      <c r="I1047750" s="8"/>
    </row>
    <row r="1047751" customFormat="1" spans="9:9">
      <c r="I1047751" s="8"/>
    </row>
    <row r="1047752" customFormat="1" spans="9:9">
      <c r="I1047752" s="8"/>
    </row>
    <row r="1047753" customFormat="1" spans="9:9">
      <c r="I1047753" s="8"/>
    </row>
    <row r="1047754" customFormat="1" spans="9:9">
      <c r="I1047754" s="8"/>
    </row>
    <row r="1047755" customFormat="1" spans="9:9">
      <c r="I1047755" s="8"/>
    </row>
    <row r="1047756" customFormat="1" spans="9:9">
      <c r="I1047756" s="8"/>
    </row>
    <row r="1047757" customFormat="1" spans="9:9">
      <c r="I1047757" s="8"/>
    </row>
    <row r="1047758" customFormat="1" spans="9:9">
      <c r="I1047758" s="8"/>
    </row>
    <row r="1047759" customFormat="1" spans="9:9">
      <c r="I1047759" s="8"/>
    </row>
    <row r="1047760" customFormat="1" spans="9:9">
      <c r="I1047760" s="8"/>
    </row>
    <row r="1047761" customFormat="1" spans="9:9">
      <c r="I1047761" s="8"/>
    </row>
    <row r="1047762" customFormat="1" spans="9:9">
      <c r="I1047762" s="8"/>
    </row>
    <row r="1047763" customFormat="1" spans="9:9">
      <c r="I1047763" s="8"/>
    </row>
    <row r="1047764" customFormat="1" spans="9:9">
      <c r="I1047764" s="8"/>
    </row>
    <row r="1047765" customFormat="1" spans="9:9">
      <c r="I1047765" s="8"/>
    </row>
    <row r="1047766" customFormat="1" spans="9:9">
      <c r="I1047766" s="8"/>
    </row>
    <row r="1047767" customFormat="1" spans="9:9">
      <c r="I1047767" s="8"/>
    </row>
    <row r="1047768" customFormat="1" spans="9:9">
      <c r="I1047768" s="8"/>
    </row>
    <row r="1047769" customFormat="1" spans="9:9">
      <c r="I1047769" s="8"/>
    </row>
    <row r="1047770" customFormat="1" spans="9:9">
      <c r="I1047770" s="8"/>
    </row>
    <row r="1047771" customFormat="1" spans="9:9">
      <c r="I1047771" s="8"/>
    </row>
    <row r="1047772" customFormat="1" spans="9:9">
      <c r="I1047772" s="8"/>
    </row>
    <row r="1047773" customFormat="1" spans="9:9">
      <c r="I1047773" s="8"/>
    </row>
    <row r="1047774" customFormat="1" spans="9:9">
      <c r="I1047774" s="8"/>
    </row>
    <row r="1047775" customFormat="1" spans="9:9">
      <c r="I1047775" s="8"/>
    </row>
    <row r="1047776" customFormat="1" spans="9:9">
      <c r="I1047776" s="8"/>
    </row>
    <row r="1047777" customFormat="1" spans="9:9">
      <c r="I1047777" s="8"/>
    </row>
    <row r="1047778" customFormat="1" spans="9:9">
      <c r="I1047778" s="8"/>
    </row>
    <row r="1047779" customFormat="1" spans="9:9">
      <c r="I1047779" s="8"/>
    </row>
    <row r="1047780" customFormat="1" spans="9:9">
      <c r="I1047780" s="8"/>
    </row>
    <row r="1047781" customFormat="1" spans="9:9">
      <c r="I1047781" s="8"/>
    </row>
    <row r="1047782" customFormat="1" spans="9:9">
      <c r="I1047782" s="8"/>
    </row>
    <row r="1047783" customFormat="1" spans="9:9">
      <c r="I1047783" s="8"/>
    </row>
    <row r="1047784" customFormat="1" spans="9:9">
      <c r="I1047784" s="8"/>
    </row>
    <row r="1047785" customFormat="1" spans="9:9">
      <c r="I1047785" s="8"/>
    </row>
    <row r="1047786" customFormat="1" spans="9:9">
      <c r="I1047786" s="8"/>
    </row>
    <row r="1047787" customFormat="1" spans="9:9">
      <c r="I1047787" s="8"/>
    </row>
    <row r="1047788" customFormat="1" spans="9:9">
      <c r="I1047788" s="8"/>
    </row>
    <row r="1047789" customFormat="1" spans="9:9">
      <c r="I1047789" s="8"/>
    </row>
    <row r="1047790" customFormat="1" spans="9:9">
      <c r="I1047790" s="8"/>
    </row>
    <row r="1047791" customFormat="1" spans="9:9">
      <c r="I1047791" s="8"/>
    </row>
    <row r="1047792" customFormat="1" spans="9:9">
      <c r="I1047792" s="8"/>
    </row>
    <row r="1047793" customFormat="1" spans="9:9">
      <c r="I1047793" s="8"/>
    </row>
    <row r="1047794" customFormat="1" spans="9:9">
      <c r="I1047794" s="8"/>
    </row>
    <row r="1047795" customFormat="1" spans="9:9">
      <c r="I1047795" s="8"/>
    </row>
    <row r="1047796" customFormat="1" spans="9:9">
      <c r="I1047796" s="8"/>
    </row>
    <row r="1047797" customFormat="1" spans="9:9">
      <c r="I1047797" s="8"/>
    </row>
    <row r="1047798" customFormat="1" spans="9:9">
      <c r="I1047798" s="8"/>
    </row>
    <row r="1047799" customFormat="1" spans="9:9">
      <c r="I1047799" s="8"/>
    </row>
    <row r="1047800" customFormat="1" spans="9:9">
      <c r="I1047800" s="8"/>
    </row>
    <row r="1047801" customFormat="1" spans="9:9">
      <c r="I1047801" s="8"/>
    </row>
    <row r="1047802" customFormat="1" spans="9:9">
      <c r="I1047802" s="8"/>
    </row>
    <row r="1047803" customFormat="1" spans="9:9">
      <c r="I1047803" s="8"/>
    </row>
    <row r="1047804" customFormat="1" spans="9:9">
      <c r="I1047804" s="8"/>
    </row>
    <row r="1047805" customFormat="1" spans="9:9">
      <c r="I1047805" s="8"/>
    </row>
    <row r="1047806" customFormat="1" spans="9:9">
      <c r="I1047806" s="8"/>
    </row>
    <row r="1047807" customFormat="1" spans="9:9">
      <c r="I1047807" s="8"/>
    </row>
    <row r="1047808" customFormat="1" spans="9:9">
      <c r="I1047808" s="8"/>
    </row>
    <row r="1047809" customFormat="1" spans="9:9">
      <c r="I1047809" s="8"/>
    </row>
    <row r="1047810" customFormat="1" spans="9:9">
      <c r="I1047810" s="8"/>
    </row>
    <row r="1047811" customFormat="1" spans="9:9">
      <c r="I1047811" s="8"/>
    </row>
    <row r="1047812" customFormat="1" spans="9:9">
      <c r="I1047812" s="8"/>
    </row>
    <row r="1047813" customFormat="1" spans="9:9">
      <c r="I1047813" s="8"/>
    </row>
    <row r="1047814" customFormat="1" spans="9:9">
      <c r="I1047814" s="8"/>
    </row>
    <row r="1047815" customFormat="1" spans="9:9">
      <c r="I1047815" s="8"/>
    </row>
    <row r="1047816" customFormat="1" spans="9:9">
      <c r="I1047816" s="8"/>
    </row>
    <row r="1047817" customFormat="1" spans="9:9">
      <c r="I1047817" s="8"/>
    </row>
    <row r="1047818" customFormat="1" spans="9:9">
      <c r="I1047818" s="8"/>
    </row>
    <row r="1047819" customFormat="1" spans="9:9">
      <c r="I1047819" s="8"/>
    </row>
    <row r="1047820" customFormat="1" spans="9:9">
      <c r="I1047820" s="8"/>
    </row>
    <row r="1047821" customFormat="1" spans="9:9">
      <c r="I1047821" s="8"/>
    </row>
    <row r="1047822" customFormat="1" spans="9:9">
      <c r="I1047822" s="8"/>
    </row>
    <row r="1047823" customFormat="1" spans="9:9">
      <c r="I1047823" s="8"/>
    </row>
    <row r="1047824" customFormat="1" spans="9:9">
      <c r="I1047824" s="8"/>
    </row>
    <row r="1047825" customFormat="1" spans="9:9">
      <c r="I1047825" s="8"/>
    </row>
    <row r="1047826" customFormat="1" spans="9:9">
      <c r="I1047826" s="8"/>
    </row>
    <row r="1047827" customFormat="1" spans="9:9">
      <c r="I1047827" s="8"/>
    </row>
    <row r="1047828" customFormat="1" spans="9:9">
      <c r="I1047828" s="8"/>
    </row>
    <row r="1047829" customFormat="1" spans="9:9">
      <c r="I1047829" s="8"/>
    </row>
    <row r="1047830" customFormat="1" spans="9:9">
      <c r="I1047830" s="8"/>
    </row>
    <row r="1047831" customFormat="1" spans="9:9">
      <c r="I1047831" s="8"/>
    </row>
    <row r="1047832" customFormat="1" spans="9:9">
      <c r="I1047832" s="8"/>
    </row>
    <row r="1047833" customFormat="1" spans="9:9">
      <c r="I1047833" s="8"/>
    </row>
    <row r="1047834" customFormat="1" spans="9:9">
      <c r="I1047834" s="8"/>
    </row>
    <row r="1047835" customFormat="1" spans="9:9">
      <c r="I1047835" s="8"/>
    </row>
    <row r="1047836" customFormat="1" spans="9:9">
      <c r="I1047836" s="8"/>
    </row>
    <row r="1047837" customFormat="1" spans="9:9">
      <c r="I1047837" s="8"/>
    </row>
    <row r="1047838" customFormat="1" spans="9:9">
      <c r="I1047838" s="8"/>
    </row>
    <row r="1047839" customFormat="1" spans="9:9">
      <c r="I1047839" s="8"/>
    </row>
    <row r="1047840" customFormat="1" spans="9:9">
      <c r="I1047840" s="8"/>
    </row>
    <row r="1047841" customFormat="1" spans="9:9">
      <c r="I1047841" s="8"/>
    </row>
    <row r="1047842" customFormat="1" spans="9:9">
      <c r="I1047842" s="8"/>
    </row>
    <row r="1047843" customFormat="1" spans="9:9">
      <c r="I1047843" s="8"/>
    </row>
    <row r="1047844" customFormat="1" spans="9:9">
      <c r="I1047844" s="8"/>
    </row>
    <row r="1047845" customFormat="1" spans="9:9">
      <c r="I1047845" s="8"/>
    </row>
    <row r="1047846" customFormat="1" spans="9:9">
      <c r="I1047846" s="8"/>
    </row>
    <row r="1047847" customFormat="1" spans="9:9">
      <c r="I1047847" s="8"/>
    </row>
    <row r="1047848" customFormat="1" spans="9:9">
      <c r="I1047848" s="8"/>
    </row>
    <row r="1047849" customFormat="1" spans="9:9">
      <c r="I1047849" s="8"/>
    </row>
    <row r="1047850" customFormat="1" spans="9:9">
      <c r="I1047850" s="8"/>
    </row>
    <row r="1047851" customFormat="1" spans="9:9">
      <c r="I1047851" s="8"/>
    </row>
    <row r="1047852" customFormat="1" spans="9:9">
      <c r="I1047852" s="8"/>
    </row>
    <row r="1047853" customFormat="1" spans="9:9">
      <c r="I1047853" s="8"/>
    </row>
    <row r="1047854" customFormat="1" spans="9:9">
      <c r="I1047854" s="8"/>
    </row>
    <row r="1047855" customFormat="1" spans="9:9">
      <c r="I1047855" s="8"/>
    </row>
    <row r="1047856" customFormat="1" spans="9:9">
      <c r="I1047856" s="8"/>
    </row>
    <row r="1047857" customFormat="1" spans="9:9">
      <c r="I1047857" s="8"/>
    </row>
    <row r="1047858" customFormat="1" spans="9:9">
      <c r="I1047858" s="8"/>
    </row>
    <row r="1047859" customFormat="1" spans="9:9">
      <c r="I1047859" s="8"/>
    </row>
    <row r="1047860" customFormat="1" spans="9:9">
      <c r="I1047860" s="8"/>
    </row>
    <row r="1047861" customFormat="1" spans="9:9">
      <c r="I1047861" s="8"/>
    </row>
    <row r="1047862" customFormat="1" spans="9:9">
      <c r="I1047862" s="8"/>
    </row>
    <row r="1047863" customFormat="1" spans="9:9">
      <c r="I1047863" s="8"/>
    </row>
    <row r="1047864" customFormat="1" spans="9:9">
      <c r="I1047864" s="8"/>
    </row>
    <row r="1047865" customFormat="1" spans="9:9">
      <c r="I1047865" s="8"/>
    </row>
    <row r="1047866" customFormat="1" spans="9:9">
      <c r="I1047866" s="8"/>
    </row>
    <row r="1047867" customFormat="1" spans="9:9">
      <c r="I1047867" s="8"/>
    </row>
    <row r="1047868" customFormat="1" spans="9:9">
      <c r="I1047868" s="8"/>
    </row>
    <row r="1047869" customFormat="1" spans="9:9">
      <c r="I1047869" s="8"/>
    </row>
    <row r="1047870" customFormat="1" spans="9:9">
      <c r="I1047870" s="8"/>
    </row>
    <row r="1047871" customFormat="1" spans="9:9">
      <c r="I1047871" s="8"/>
    </row>
    <row r="1047872" customFormat="1" spans="9:9">
      <c r="I1047872" s="8"/>
    </row>
    <row r="1047873" customFormat="1" spans="9:9">
      <c r="I1047873" s="8"/>
    </row>
    <row r="1047874" customFormat="1" spans="9:9">
      <c r="I1047874" s="8"/>
    </row>
    <row r="1047875" customFormat="1" spans="9:9">
      <c r="I1047875" s="8"/>
    </row>
    <row r="1047876" customFormat="1" spans="9:9">
      <c r="I1047876" s="8"/>
    </row>
    <row r="1047877" customFormat="1" spans="9:9">
      <c r="I1047877" s="8"/>
    </row>
    <row r="1047878" customFormat="1" spans="9:9">
      <c r="I1047878" s="8"/>
    </row>
    <row r="1047879" customFormat="1" spans="9:9">
      <c r="I1047879" s="8"/>
    </row>
    <row r="1047880" customFormat="1" spans="9:9">
      <c r="I1047880" s="8"/>
    </row>
    <row r="1047881" customFormat="1" spans="9:9">
      <c r="I1047881" s="8"/>
    </row>
    <row r="1047882" customFormat="1" spans="9:9">
      <c r="I1047882" s="8"/>
    </row>
    <row r="1047883" customFormat="1" spans="9:9">
      <c r="I1047883" s="8"/>
    </row>
    <row r="1047884" customFormat="1" spans="9:9">
      <c r="I1047884" s="8"/>
    </row>
    <row r="1047885" customFormat="1" spans="9:9">
      <c r="I1047885" s="8"/>
    </row>
    <row r="1047886" customFormat="1" spans="9:9">
      <c r="I1047886" s="8"/>
    </row>
    <row r="1047887" customFormat="1" spans="9:9">
      <c r="I1047887" s="8"/>
    </row>
    <row r="1047888" customFormat="1" spans="9:9">
      <c r="I1047888" s="8"/>
    </row>
    <row r="1047889" customFormat="1" spans="9:9">
      <c r="I1047889" s="8"/>
    </row>
    <row r="1047890" customFormat="1" spans="9:9">
      <c r="I1047890" s="8"/>
    </row>
    <row r="1047891" customFormat="1" spans="9:9">
      <c r="I1047891" s="8"/>
    </row>
    <row r="1047892" customFormat="1" spans="9:9">
      <c r="I1047892" s="8"/>
    </row>
    <row r="1047893" customFormat="1" spans="9:9">
      <c r="I1047893" s="8"/>
    </row>
    <row r="1047894" customFormat="1" spans="9:9">
      <c r="I1047894" s="8"/>
    </row>
    <row r="1047895" customFormat="1" spans="9:9">
      <c r="I1047895" s="8"/>
    </row>
    <row r="1047896" customFormat="1" spans="9:9">
      <c r="I1047896" s="8"/>
    </row>
    <row r="1047897" customFormat="1" spans="9:9">
      <c r="I1047897" s="8"/>
    </row>
    <row r="1047898" customFormat="1" spans="9:9">
      <c r="I1047898" s="8"/>
    </row>
    <row r="1047899" customFormat="1" spans="9:9">
      <c r="I1047899" s="8"/>
    </row>
    <row r="1047900" customFormat="1" spans="9:9">
      <c r="I1047900" s="8"/>
    </row>
    <row r="1047901" customFormat="1" spans="9:9">
      <c r="I1047901" s="8"/>
    </row>
    <row r="1047902" customFormat="1" spans="9:9">
      <c r="I1047902" s="8"/>
    </row>
    <row r="1047903" customFormat="1" spans="9:9">
      <c r="I1047903" s="8"/>
    </row>
    <row r="1047904" customFormat="1" spans="9:9">
      <c r="I1047904" s="8"/>
    </row>
    <row r="1047905" customFormat="1" spans="9:9">
      <c r="I1047905" s="8"/>
    </row>
    <row r="1047906" customFormat="1" spans="9:9">
      <c r="I1047906" s="8"/>
    </row>
    <row r="1047907" customFormat="1" spans="9:9">
      <c r="I1047907" s="8"/>
    </row>
    <row r="1047908" customFormat="1" spans="9:9">
      <c r="I1047908" s="8"/>
    </row>
    <row r="1047909" customFormat="1" spans="9:9">
      <c r="I1047909" s="8"/>
    </row>
    <row r="1047910" customFormat="1" spans="9:9">
      <c r="I1047910" s="8"/>
    </row>
    <row r="1047911" customFormat="1" spans="9:9">
      <c r="I1047911" s="8"/>
    </row>
    <row r="1047912" customFormat="1" spans="9:9">
      <c r="I1047912" s="8"/>
    </row>
    <row r="1047913" customFormat="1" spans="9:9">
      <c r="I1047913" s="8"/>
    </row>
    <row r="1047914" customFormat="1" spans="9:9">
      <c r="I1047914" s="8"/>
    </row>
    <row r="1047915" customFormat="1" spans="9:9">
      <c r="I1047915" s="8"/>
    </row>
    <row r="1047916" customFormat="1" spans="9:9">
      <c r="I1047916" s="8"/>
    </row>
    <row r="1047917" customFormat="1" spans="9:9">
      <c r="I1047917" s="8"/>
    </row>
    <row r="1047918" customFormat="1" spans="9:9">
      <c r="I1047918" s="8"/>
    </row>
    <row r="1047919" customFormat="1" spans="9:9">
      <c r="I1047919" s="8"/>
    </row>
    <row r="1047920" customFormat="1" spans="9:9">
      <c r="I1047920" s="8"/>
    </row>
    <row r="1047921" customFormat="1" spans="9:9">
      <c r="I1047921" s="8"/>
    </row>
    <row r="1047922" customFormat="1" spans="9:9">
      <c r="I1047922" s="8"/>
    </row>
    <row r="1047923" customFormat="1" spans="9:9">
      <c r="I1047923" s="8"/>
    </row>
    <row r="1047924" customFormat="1" spans="9:9">
      <c r="I1047924" s="8"/>
    </row>
    <row r="1047925" customFormat="1" spans="9:9">
      <c r="I1047925" s="8"/>
    </row>
    <row r="1047926" customFormat="1" spans="9:9">
      <c r="I1047926" s="8"/>
    </row>
    <row r="1047927" customFormat="1" spans="9:9">
      <c r="I1047927" s="8"/>
    </row>
    <row r="1047928" customFormat="1" spans="9:9">
      <c r="I1047928" s="8"/>
    </row>
    <row r="1047929" customFormat="1" spans="9:9">
      <c r="I1047929" s="8"/>
    </row>
    <row r="1047930" customFormat="1" spans="9:9">
      <c r="I1047930" s="8"/>
    </row>
    <row r="1047931" customFormat="1" spans="9:9">
      <c r="I1047931" s="8"/>
    </row>
    <row r="1047932" customFormat="1" spans="9:9">
      <c r="I1047932" s="8"/>
    </row>
    <row r="1047933" customFormat="1" spans="9:9">
      <c r="I1047933" s="8"/>
    </row>
    <row r="1047934" customFormat="1" spans="9:9">
      <c r="I1047934" s="8"/>
    </row>
    <row r="1047935" customFormat="1" spans="9:9">
      <c r="I1047935" s="8"/>
    </row>
    <row r="1047936" customFormat="1" spans="9:9">
      <c r="I1047936" s="8"/>
    </row>
    <row r="1047937" customFormat="1" spans="9:9">
      <c r="I1047937" s="8"/>
    </row>
    <row r="1047938" customFormat="1" spans="9:9">
      <c r="I1047938" s="8"/>
    </row>
    <row r="1047939" customFormat="1" spans="9:9">
      <c r="I1047939" s="8"/>
    </row>
    <row r="1047940" customFormat="1" spans="9:9">
      <c r="I1047940" s="8"/>
    </row>
    <row r="1047941" customFormat="1" spans="9:9">
      <c r="I1047941" s="8"/>
    </row>
    <row r="1047942" customFormat="1" spans="9:9">
      <c r="I1047942" s="8"/>
    </row>
    <row r="1047943" customFormat="1" spans="9:9">
      <c r="I1047943" s="8"/>
    </row>
    <row r="1047944" customFormat="1" spans="9:9">
      <c r="I1047944" s="8"/>
    </row>
    <row r="1047945" customFormat="1" spans="9:9">
      <c r="I1047945" s="8"/>
    </row>
    <row r="1047946" customFormat="1" spans="9:9">
      <c r="I1047946" s="8"/>
    </row>
    <row r="1047947" customFormat="1" spans="9:9">
      <c r="I1047947" s="8"/>
    </row>
    <row r="1047948" customFormat="1" spans="9:9">
      <c r="I1047948" s="8"/>
    </row>
    <row r="1047949" customFormat="1" spans="9:9">
      <c r="I1047949" s="8"/>
    </row>
    <row r="1047950" customFormat="1" spans="9:9">
      <c r="I1047950" s="8"/>
    </row>
    <row r="1047951" customFormat="1" spans="9:9">
      <c r="I1047951" s="8"/>
    </row>
    <row r="1047952" customFormat="1" spans="9:9">
      <c r="I1047952" s="8"/>
    </row>
    <row r="1047953" customFormat="1" spans="9:9">
      <c r="I1047953" s="8"/>
    </row>
    <row r="1047954" customFormat="1" spans="9:9">
      <c r="I1047954" s="8"/>
    </row>
    <row r="1047955" customFormat="1" spans="9:9">
      <c r="I1047955" s="8"/>
    </row>
    <row r="1047956" customFormat="1" spans="9:9">
      <c r="I1047956" s="8"/>
    </row>
    <row r="1047957" customFormat="1" spans="9:9">
      <c r="I1047957" s="8"/>
    </row>
    <row r="1047958" customFormat="1" spans="9:9">
      <c r="I1047958" s="8"/>
    </row>
    <row r="1047959" customFormat="1" spans="9:9">
      <c r="I1047959" s="8"/>
    </row>
    <row r="1047960" customFormat="1" spans="9:9">
      <c r="I1047960" s="8"/>
    </row>
    <row r="1047961" customFormat="1" spans="9:9">
      <c r="I1047961" s="8"/>
    </row>
    <row r="1047962" customFormat="1" spans="9:9">
      <c r="I1047962" s="8"/>
    </row>
    <row r="1047963" customFormat="1" spans="9:9">
      <c r="I1047963" s="8"/>
    </row>
    <row r="1047964" customFormat="1" spans="9:9">
      <c r="I1047964" s="8"/>
    </row>
    <row r="1047965" customFormat="1" spans="9:9">
      <c r="I1047965" s="8"/>
    </row>
    <row r="1047966" customFormat="1" spans="9:9">
      <c r="I1047966" s="8"/>
    </row>
    <row r="1047967" customFormat="1" spans="9:9">
      <c r="I1047967" s="8"/>
    </row>
    <row r="1047968" customFormat="1" spans="9:9">
      <c r="I1047968" s="8"/>
    </row>
    <row r="1047969" customFormat="1" spans="9:9">
      <c r="I1047969" s="8"/>
    </row>
    <row r="1047970" customFormat="1" spans="9:9">
      <c r="I1047970" s="8"/>
    </row>
    <row r="1047971" customFormat="1" spans="9:9">
      <c r="I1047971" s="8"/>
    </row>
    <row r="1047972" customFormat="1" spans="9:9">
      <c r="I1047972" s="8"/>
    </row>
    <row r="1047973" customFormat="1" spans="9:9">
      <c r="I1047973" s="8"/>
    </row>
    <row r="1047974" customFormat="1" spans="9:9">
      <c r="I1047974" s="8"/>
    </row>
    <row r="1047975" customFormat="1" spans="9:9">
      <c r="I1047975" s="8"/>
    </row>
    <row r="1047976" customFormat="1" spans="9:9">
      <c r="I1047976" s="8"/>
    </row>
    <row r="1047977" customFormat="1" spans="9:9">
      <c r="I1047977" s="8"/>
    </row>
    <row r="1047978" customFormat="1" spans="9:9">
      <c r="I1047978" s="8"/>
    </row>
    <row r="1047979" customFormat="1" spans="9:9">
      <c r="I1047979" s="8"/>
    </row>
    <row r="1047980" customFormat="1" spans="9:9">
      <c r="I1047980" s="8"/>
    </row>
    <row r="1047981" customFormat="1" spans="9:9">
      <c r="I1047981" s="8"/>
    </row>
    <row r="1047982" customFormat="1" spans="9:9">
      <c r="I1047982" s="8"/>
    </row>
    <row r="1047983" customFormat="1" spans="9:9">
      <c r="I1047983" s="8"/>
    </row>
    <row r="1047984" customFormat="1" spans="9:9">
      <c r="I1047984" s="8"/>
    </row>
    <row r="1047985" customFormat="1" spans="9:9">
      <c r="I1047985" s="8"/>
    </row>
    <row r="1047986" customFormat="1" spans="9:9">
      <c r="I1047986" s="8"/>
    </row>
    <row r="1047987" customFormat="1" spans="9:9">
      <c r="I1047987" s="8"/>
    </row>
    <row r="1047988" customFormat="1" spans="9:9">
      <c r="I1047988" s="8"/>
    </row>
    <row r="1047989" customFormat="1" spans="9:9">
      <c r="I1047989" s="8"/>
    </row>
    <row r="1047990" customFormat="1" spans="9:9">
      <c r="I1047990" s="8"/>
    </row>
    <row r="1047991" customFormat="1" spans="9:9">
      <c r="I1047991" s="8"/>
    </row>
    <row r="1047992" customFormat="1" spans="9:9">
      <c r="I1047992" s="8"/>
    </row>
    <row r="1047993" customFormat="1" spans="9:9">
      <c r="I1047993" s="8"/>
    </row>
    <row r="1047994" customFormat="1" spans="9:9">
      <c r="I1047994" s="8"/>
    </row>
    <row r="1047995" customFormat="1" spans="9:9">
      <c r="I1047995" s="8"/>
    </row>
    <row r="1047996" customFormat="1" spans="9:9">
      <c r="I1047996" s="8"/>
    </row>
    <row r="1047997" customFormat="1" spans="9:9">
      <c r="I1047997" s="8"/>
    </row>
    <row r="1047998" customFormat="1" spans="9:9">
      <c r="I1047998" s="8"/>
    </row>
    <row r="1047999" customFormat="1" spans="9:9">
      <c r="I1047999" s="8"/>
    </row>
    <row r="1048000" customFormat="1" spans="9:9">
      <c r="I1048000" s="8"/>
    </row>
    <row r="1048001" customFormat="1" spans="9:9">
      <c r="I1048001" s="8"/>
    </row>
    <row r="1048002" customFormat="1" spans="9:9">
      <c r="I1048002" s="8"/>
    </row>
    <row r="1048003" customFormat="1" spans="9:9">
      <c r="I1048003" s="8"/>
    </row>
    <row r="1048004" customFormat="1" spans="9:9">
      <c r="I1048004" s="8"/>
    </row>
    <row r="1048005" customFormat="1" spans="9:9">
      <c r="I1048005" s="8"/>
    </row>
    <row r="1048006" customFormat="1" spans="9:9">
      <c r="I1048006" s="8"/>
    </row>
    <row r="1048007" customFormat="1" spans="9:9">
      <c r="I1048007" s="8"/>
    </row>
    <row r="1048008" customFormat="1" spans="9:9">
      <c r="I1048008" s="8"/>
    </row>
    <row r="1048009" customFormat="1" spans="9:9">
      <c r="I1048009" s="8"/>
    </row>
    <row r="1048010" customFormat="1" spans="9:9">
      <c r="I1048010" s="8"/>
    </row>
    <row r="1048011" customFormat="1" spans="9:9">
      <c r="I1048011" s="8"/>
    </row>
    <row r="1048012" customFormat="1" spans="9:9">
      <c r="I1048012" s="8"/>
    </row>
    <row r="1048013" customFormat="1" spans="9:9">
      <c r="I1048013" s="8"/>
    </row>
    <row r="1048014" customFormat="1" spans="9:9">
      <c r="I1048014" s="8"/>
    </row>
    <row r="1048015" customFormat="1" spans="9:9">
      <c r="I1048015" s="8"/>
    </row>
    <row r="1048016" customFormat="1" spans="9:9">
      <c r="I1048016" s="8"/>
    </row>
    <row r="1048017" customFormat="1" spans="9:9">
      <c r="I1048017" s="8"/>
    </row>
    <row r="1048018" customFormat="1" spans="9:9">
      <c r="I1048018" s="8"/>
    </row>
    <row r="1048019" customFormat="1" spans="9:9">
      <c r="I1048019" s="8"/>
    </row>
    <row r="1048020" customFormat="1" spans="9:9">
      <c r="I1048020" s="8"/>
    </row>
    <row r="1048021" customFormat="1" spans="9:9">
      <c r="I1048021" s="8"/>
    </row>
    <row r="1048022" customFormat="1" spans="9:9">
      <c r="I1048022" s="8"/>
    </row>
    <row r="1048023" customFormat="1" spans="9:9">
      <c r="I1048023" s="8"/>
    </row>
    <row r="1048024" customFormat="1" spans="9:9">
      <c r="I1048024" s="8"/>
    </row>
    <row r="1048025" customFormat="1" spans="9:9">
      <c r="I1048025" s="8"/>
    </row>
    <row r="1048026" customFormat="1" spans="9:9">
      <c r="I1048026" s="8"/>
    </row>
    <row r="1048027" customFormat="1" spans="9:9">
      <c r="I1048027" s="8"/>
    </row>
    <row r="1048028" customFormat="1" spans="9:9">
      <c r="I1048028" s="8"/>
    </row>
    <row r="1048029" customFormat="1" spans="9:9">
      <c r="I1048029" s="8"/>
    </row>
    <row r="1048030" customFormat="1" spans="9:9">
      <c r="I1048030" s="8"/>
    </row>
    <row r="1048031" customFormat="1" spans="9:9">
      <c r="I1048031" s="8"/>
    </row>
    <row r="1048032" customFormat="1" spans="9:9">
      <c r="I1048032" s="8"/>
    </row>
    <row r="1048033" customFormat="1" spans="9:9">
      <c r="I1048033" s="8"/>
    </row>
    <row r="1048034" customFormat="1" spans="9:9">
      <c r="I1048034" s="8"/>
    </row>
    <row r="1048035" customFormat="1" spans="9:9">
      <c r="I1048035" s="8"/>
    </row>
    <row r="1048036" customFormat="1" spans="9:9">
      <c r="I1048036" s="8"/>
    </row>
    <row r="1048037" customFormat="1" spans="9:9">
      <c r="I1048037" s="8"/>
    </row>
    <row r="1048038" customFormat="1" spans="9:9">
      <c r="I1048038" s="8"/>
    </row>
    <row r="1048039" customFormat="1" spans="9:9">
      <c r="I1048039" s="8"/>
    </row>
    <row r="1048040" customFormat="1" spans="9:9">
      <c r="I1048040" s="8"/>
    </row>
    <row r="1048041" customFormat="1" spans="9:9">
      <c r="I1048041" s="8"/>
    </row>
    <row r="1048042" customFormat="1" spans="9:9">
      <c r="I1048042" s="8"/>
    </row>
    <row r="1048043" customFormat="1" spans="9:9">
      <c r="I1048043" s="8"/>
    </row>
    <row r="1048044" customFormat="1" spans="9:9">
      <c r="I1048044" s="8"/>
    </row>
    <row r="1048045" customFormat="1" spans="9:9">
      <c r="I1048045" s="8"/>
    </row>
    <row r="1048046" customFormat="1" spans="9:9">
      <c r="I1048046" s="8"/>
    </row>
    <row r="1048047" customFormat="1" spans="9:9">
      <c r="I1048047" s="8"/>
    </row>
    <row r="1048048" customFormat="1" spans="9:9">
      <c r="I1048048" s="8"/>
    </row>
    <row r="1048049" customFormat="1" spans="9:9">
      <c r="I1048049" s="8"/>
    </row>
    <row r="1048050" customFormat="1" spans="9:9">
      <c r="I1048050" s="8"/>
    </row>
    <row r="1048051" customFormat="1" spans="9:9">
      <c r="I1048051" s="8"/>
    </row>
    <row r="1048052" customFormat="1" spans="9:9">
      <c r="I1048052" s="8"/>
    </row>
    <row r="1048053" customFormat="1" spans="9:9">
      <c r="I1048053" s="8"/>
    </row>
    <row r="1048054" customFormat="1" spans="9:9">
      <c r="I1048054" s="8"/>
    </row>
    <row r="1048055" customFormat="1" spans="9:9">
      <c r="I1048055" s="8"/>
    </row>
    <row r="1048056" customFormat="1" spans="9:9">
      <c r="I1048056" s="8"/>
    </row>
    <row r="1048057" customFormat="1" spans="9:9">
      <c r="I1048057" s="8"/>
    </row>
    <row r="1048058" customFormat="1" spans="9:9">
      <c r="I1048058" s="8"/>
    </row>
    <row r="1048059" customFormat="1" spans="9:9">
      <c r="I1048059" s="8"/>
    </row>
    <row r="1048060" customFormat="1" spans="9:9">
      <c r="I1048060" s="8"/>
    </row>
    <row r="1048061" customFormat="1" spans="9:9">
      <c r="I1048061" s="8"/>
    </row>
    <row r="1048062" customFormat="1" spans="9:9">
      <c r="I1048062" s="8"/>
    </row>
    <row r="1048063" customFormat="1" spans="9:9">
      <c r="I1048063" s="8"/>
    </row>
    <row r="1048064" customFormat="1" spans="9:9">
      <c r="I1048064" s="8"/>
    </row>
    <row r="1048065" customFormat="1" spans="9:9">
      <c r="I1048065" s="8"/>
    </row>
    <row r="1048066" customFormat="1" spans="9:9">
      <c r="I1048066" s="8"/>
    </row>
    <row r="1048067" customFormat="1" spans="9:9">
      <c r="I1048067" s="8"/>
    </row>
    <row r="1048068" customFormat="1" spans="9:9">
      <c r="I1048068" s="8"/>
    </row>
    <row r="1048069" customFormat="1" spans="9:9">
      <c r="I1048069" s="8"/>
    </row>
    <row r="1048070" customFormat="1" spans="9:9">
      <c r="I1048070" s="8"/>
    </row>
    <row r="1048071" customFormat="1" spans="9:9">
      <c r="I1048071" s="8"/>
    </row>
    <row r="1048072" customFormat="1" spans="9:9">
      <c r="I1048072" s="8"/>
    </row>
    <row r="1048073" customFormat="1" spans="9:9">
      <c r="I1048073" s="8"/>
    </row>
    <row r="1048074" customFormat="1" spans="9:9">
      <c r="I1048074" s="8"/>
    </row>
    <row r="1048075" customFormat="1" spans="9:9">
      <c r="I1048075" s="8"/>
    </row>
    <row r="1048076" customFormat="1" spans="9:9">
      <c r="I1048076" s="8"/>
    </row>
    <row r="1048077" customFormat="1" spans="9:9">
      <c r="I1048077" s="8"/>
    </row>
    <row r="1048078" customFormat="1" spans="9:9">
      <c r="I1048078" s="8"/>
    </row>
    <row r="1048079" customFormat="1" spans="9:9">
      <c r="I1048079" s="8"/>
    </row>
    <row r="1048080" customFormat="1" spans="9:9">
      <c r="I1048080" s="8"/>
    </row>
    <row r="1048081" customFormat="1" spans="9:9">
      <c r="I1048081" s="8"/>
    </row>
    <row r="1048082" customFormat="1" spans="9:9">
      <c r="I1048082" s="8"/>
    </row>
    <row r="1048083" customFormat="1" spans="9:9">
      <c r="I1048083" s="8"/>
    </row>
    <row r="1048084" customFormat="1" spans="9:9">
      <c r="I1048084" s="8"/>
    </row>
    <row r="1048085" customFormat="1" spans="9:9">
      <c r="I1048085" s="8"/>
    </row>
    <row r="1048086" customFormat="1" spans="9:9">
      <c r="I1048086" s="8"/>
    </row>
    <row r="1048087" customFormat="1" spans="9:9">
      <c r="I1048087" s="8"/>
    </row>
    <row r="1048088" customFormat="1" spans="9:9">
      <c r="I1048088" s="8"/>
    </row>
    <row r="1048089" customFormat="1" spans="9:9">
      <c r="I1048089" s="8"/>
    </row>
    <row r="1048090" customFormat="1" spans="9:9">
      <c r="I1048090" s="8"/>
    </row>
    <row r="1048091" customFormat="1" spans="9:9">
      <c r="I1048091" s="8"/>
    </row>
    <row r="1048092" customFormat="1" spans="9:9">
      <c r="I1048092" s="8"/>
    </row>
    <row r="1048093" customFormat="1" spans="9:9">
      <c r="I1048093" s="8"/>
    </row>
    <row r="1048094" customFormat="1" spans="9:9">
      <c r="I1048094" s="8"/>
    </row>
    <row r="1048095" customFormat="1" spans="9:9">
      <c r="I1048095" s="8"/>
    </row>
    <row r="1048096" customFormat="1" spans="9:9">
      <c r="I1048096" s="8"/>
    </row>
    <row r="1048097" customFormat="1" spans="9:9">
      <c r="I1048097" s="8"/>
    </row>
    <row r="1048098" customFormat="1" spans="9:9">
      <c r="I1048098" s="8"/>
    </row>
    <row r="1048099" customFormat="1" spans="9:9">
      <c r="I1048099" s="8"/>
    </row>
    <row r="1048100" customFormat="1" spans="9:9">
      <c r="I1048100" s="8"/>
    </row>
    <row r="1048101" customFormat="1" spans="9:9">
      <c r="I1048101" s="8"/>
    </row>
    <row r="1048102" customFormat="1" spans="9:9">
      <c r="I1048102" s="8"/>
    </row>
    <row r="1048103" customFormat="1" spans="9:9">
      <c r="I1048103" s="8"/>
    </row>
    <row r="1048104" customFormat="1" spans="9:9">
      <c r="I1048104" s="8"/>
    </row>
    <row r="1048105" customFormat="1" spans="9:9">
      <c r="I1048105" s="8"/>
    </row>
    <row r="1048106" customFormat="1" spans="9:9">
      <c r="I1048106" s="8"/>
    </row>
    <row r="1048107" customFormat="1" spans="9:9">
      <c r="I1048107" s="8"/>
    </row>
    <row r="1048108" customFormat="1" spans="9:9">
      <c r="I1048108" s="8"/>
    </row>
    <row r="1048109" customFormat="1" spans="9:9">
      <c r="I1048109" s="8"/>
    </row>
    <row r="1048110" customFormat="1" spans="9:9">
      <c r="I1048110" s="8"/>
    </row>
    <row r="1048111" customFormat="1" spans="9:9">
      <c r="I1048111" s="8"/>
    </row>
    <row r="1048112" customFormat="1" spans="9:9">
      <c r="I1048112" s="8"/>
    </row>
    <row r="1048113" customFormat="1" spans="9:9">
      <c r="I1048113" s="8"/>
    </row>
    <row r="1048114" customFormat="1" spans="9:9">
      <c r="I1048114" s="8"/>
    </row>
    <row r="1048115" customFormat="1" spans="9:9">
      <c r="I1048115" s="8"/>
    </row>
    <row r="1048116" customFormat="1" spans="9:9">
      <c r="I1048116" s="8"/>
    </row>
    <row r="1048117" customFormat="1" spans="9:9">
      <c r="I1048117" s="8"/>
    </row>
    <row r="1048118" customFormat="1" spans="9:9">
      <c r="I1048118" s="8"/>
    </row>
    <row r="1048119" customFormat="1" spans="9:9">
      <c r="I1048119" s="8"/>
    </row>
    <row r="1048120" customFormat="1" spans="9:9">
      <c r="I1048120" s="8"/>
    </row>
    <row r="1048121" customFormat="1" spans="9:9">
      <c r="I1048121" s="8"/>
    </row>
    <row r="1048122" customFormat="1" spans="9:9">
      <c r="I1048122" s="8"/>
    </row>
    <row r="1048123" customFormat="1" spans="9:9">
      <c r="I1048123" s="8"/>
    </row>
    <row r="1048124" customFormat="1" spans="9:9">
      <c r="I1048124" s="8"/>
    </row>
    <row r="1048125" customFormat="1" spans="9:9">
      <c r="I1048125" s="8"/>
    </row>
    <row r="1048126" customFormat="1" spans="9:9">
      <c r="I1048126" s="8"/>
    </row>
    <row r="1048127" customFormat="1" spans="9:9">
      <c r="I1048127" s="8"/>
    </row>
    <row r="1048128" customFormat="1" spans="9:9">
      <c r="I1048128" s="8"/>
    </row>
    <row r="1048129" customFormat="1" spans="9:9">
      <c r="I1048129" s="8"/>
    </row>
    <row r="1048130" customFormat="1" spans="9:9">
      <c r="I1048130" s="8"/>
    </row>
    <row r="1048131" customFormat="1" spans="9:9">
      <c r="I1048131" s="8"/>
    </row>
    <row r="1048132" customFormat="1" spans="9:9">
      <c r="I1048132" s="8"/>
    </row>
    <row r="1048133" customFormat="1" spans="9:9">
      <c r="I1048133" s="8"/>
    </row>
    <row r="1048134" customFormat="1" spans="9:9">
      <c r="I1048134" s="8"/>
    </row>
    <row r="1048135" customFormat="1" spans="9:9">
      <c r="I1048135" s="8"/>
    </row>
    <row r="1048136" customFormat="1" spans="9:9">
      <c r="I1048136" s="8"/>
    </row>
    <row r="1048137" customFormat="1" spans="9:9">
      <c r="I1048137" s="8"/>
    </row>
    <row r="1048138" customFormat="1" spans="9:9">
      <c r="I1048138" s="8"/>
    </row>
    <row r="1048139" customFormat="1" spans="9:9">
      <c r="I1048139" s="8"/>
    </row>
    <row r="1048140" customFormat="1" spans="9:9">
      <c r="I1048140" s="8"/>
    </row>
    <row r="1048141" customFormat="1" spans="9:9">
      <c r="I1048141" s="8"/>
    </row>
    <row r="1048142" customFormat="1" spans="9:9">
      <c r="I1048142" s="8"/>
    </row>
    <row r="1048143" customFormat="1" spans="9:9">
      <c r="I1048143" s="8"/>
    </row>
    <row r="1048144" customFormat="1" spans="9:9">
      <c r="I1048144" s="8"/>
    </row>
    <row r="1048145" customFormat="1" spans="9:9">
      <c r="I1048145" s="8"/>
    </row>
    <row r="1048146" customFormat="1" spans="9:9">
      <c r="I1048146" s="8"/>
    </row>
    <row r="1048147" customFormat="1" spans="9:9">
      <c r="I1048147" s="8"/>
    </row>
    <row r="1048148" customFormat="1" spans="9:9">
      <c r="I1048148" s="8"/>
    </row>
    <row r="1048149" customFormat="1" spans="9:9">
      <c r="I1048149" s="8"/>
    </row>
    <row r="1048150" customFormat="1" spans="9:9">
      <c r="I1048150" s="8"/>
    </row>
    <row r="1048151" customFormat="1" spans="9:9">
      <c r="I1048151" s="8"/>
    </row>
    <row r="1048152" customFormat="1" spans="9:9">
      <c r="I1048152" s="8"/>
    </row>
    <row r="1048153" customFormat="1" spans="9:9">
      <c r="I1048153" s="8"/>
    </row>
    <row r="1048154" customFormat="1" spans="9:9">
      <c r="I1048154" s="8"/>
    </row>
    <row r="1048155" customFormat="1" spans="9:9">
      <c r="I1048155" s="8"/>
    </row>
    <row r="1048156" customFormat="1" spans="9:9">
      <c r="I1048156" s="8"/>
    </row>
    <row r="1048157" customFormat="1" spans="9:9">
      <c r="I1048157" s="8"/>
    </row>
    <row r="1048158" customFormat="1" spans="9:9">
      <c r="I1048158" s="8"/>
    </row>
    <row r="1048159" customFormat="1" spans="9:9">
      <c r="I1048159" s="8"/>
    </row>
    <row r="1048160" customFormat="1" spans="9:9">
      <c r="I1048160" s="8"/>
    </row>
    <row r="1048161" customFormat="1" spans="9:9">
      <c r="I1048161" s="8"/>
    </row>
    <row r="1048162" customFormat="1" spans="9:9">
      <c r="I1048162" s="8"/>
    </row>
    <row r="1048163" customFormat="1" spans="9:9">
      <c r="I1048163" s="8"/>
    </row>
    <row r="1048164" customFormat="1" spans="9:9">
      <c r="I1048164" s="8"/>
    </row>
    <row r="1048165" customFormat="1" spans="9:9">
      <c r="I1048165" s="8"/>
    </row>
    <row r="1048166" customFormat="1" spans="9:9">
      <c r="I1048166" s="8"/>
    </row>
    <row r="1048167" customFormat="1" spans="9:9">
      <c r="I1048167" s="8"/>
    </row>
    <row r="1048168" customFormat="1" spans="9:9">
      <c r="I1048168" s="8"/>
    </row>
    <row r="1048169" customFormat="1" spans="9:9">
      <c r="I1048169" s="8"/>
    </row>
    <row r="1048170" customFormat="1" spans="9:9">
      <c r="I1048170" s="8"/>
    </row>
    <row r="1048171" customFormat="1" spans="9:9">
      <c r="I1048171" s="8"/>
    </row>
    <row r="1048172" customFormat="1" spans="9:9">
      <c r="I1048172" s="8"/>
    </row>
    <row r="1048173" customFormat="1" spans="9:9">
      <c r="I1048173" s="8"/>
    </row>
    <row r="1048174" customFormat="1" spans="9:9">
      <c r="I1048174" s="8"/>
    </row>
    <row r="1048175" customFormat="1" spans="9:9">
      <c r="I1048175" s="8"/>
    </row>
    <row r="1048176" customFormat="1" spans="9:9">
      <c r="I1048176" s="8"/>
    </row>
    <row r="1048177" customFormat="1" spans="9:9">
      <c r="I1048177" s="8"/>
    </row>
    <row r="1048178" customFormat="1" spans="9:9">
      <c r="I1048178" s="8"/>
    </row>
    <row r="1048179" customFormat="1" spans="9:9">
      <c r="I1048179" s="8"/>
    </row>
    <row r="1048180" customFormat="1" spans="9:9">
      <c r="I1048180" s="8"/>
    </row>
    <row r="1048181" customFormat="1" spans="9:9">
      <c r="I1048181" s="8"/>
    </row>
    <row r="1048182" customFormat="1" spans="9:9">
      <c r="I1048182" s="8"/>
    </row>
    <row r="1048183" customFormat="1" spans="9:9">
      <c r="I1048183" s="8"/>
    </row>
    <row r="1048184" customFormat="1" spans="9:9">
      <c r="I1048184" s="8"/>
    </row>
    <row r="1048185" customFormat="1" spans="9:9">
      <c r="I1048185" s="8"/>
    </row>
    <row r="1048186" customFormat="1" spans="9:9">
      <c r="I1048186" s="8"/>
    </row>
    <row r="1048187" customFormat="1" spans="9:9">
      <c r="I1048187" s="8"/>
    </row>
    <row r="1048188" customFormat="1" spans="9:9">
      <c r="I1048188" s="8"/>
    </row>
    <row r="1048189" customFormat="1" spans="9:9">
      <c r="I1048189" s="8"/>
    </row>
    <row r="1048190" customFormat="1" spans="9:9">
      <c r="I1048190" s="8"/>
    </row>
    <row r="1048191" customFormat="1" spans="9:9">
      <c r="I1048191" s="8"/>
    </row>
    <row r="1048192" customFormat="1" spans="9:9">
      <c r="I1048192" s="8"/>
    </row>
    <row r="1048193" customFormat="1" spans="9:9">
      <c r="I1048193" s="8"/>
    </row>
    <row r="1048194" customFormat="1" spans="9:9">
      <c r="I1048194" s="8"/>
    </row>
    <row r="1048195" customFormat="1" spans="9:9">
      <c r="I1048195" s="8"/>
    </row>
    <row r="1048196" customFormat="1" spans="9:9">
      <c r="I1048196" s="8"/>
    </row>
    <row r="1048197" customFormat="1" spans="9:9">
      <c r="I1048197" s="8"/>
    </row>
    <row r="1048198" customFormat="1" spans="9:9">
      <c r="I1048198" s="8"/>
    </row>
    <row r="1048199" customFormat="1" spans="9:9">
      <c r="I1048199" s="8"/>
    </row>
    <row r="1048200" customFormat="1" spans="9:9">
      <c r="I1048200" s="8"/>
    </row>
    <row r="1048201" customFormat="1" spans="9:9">
      <c r="I1048201" s="8"/>
    </row>
    <row r="1048202" customFormat="1" spans="9:9">
      <c r="I1048202" s="8"/>
    </row>
    <row r="1048203" customFormat="1" spans="9:9">
      <c r="I1048203" s="8"/>
    </row>
    <row r="1048204" customFormat="1" spans="9:9">
      <c r="I1048204" s="8"/>
    </row>
    <row r="1048205" customFormat="1" spans="9:9">
      <c r="I1048205" s="8"/>
    </row>
    <row r="1048206" customFormat="1" spans="9:9">
      <c r="I1048206" s="8"/>
    </row>
    <row r="1048207" customFormat="1" spans="9:9">
      <c r="I1048207" s="8"/>
    </row>
    <row r="1048208" customFormat="1" spans="9:9">
      <c r="I1048208" s="8"/>
    </row>
    <row r="1048209" customFormat="1" spans="9:9">
      <c r="I1048209" s="8"/>
    </row>
    <row r="1048210" customFormat="1" spans="9:9">
      <c r="I1048210" s="8"/>
    </row>
    <row r="1048211" customFormat="1" spans="9:9">
      <c r="I1048211" s="8"/>
    </row>
    <row r="1048212" customFormat="1" spans="9:9">
      <c r="I1048212" s="8"/>
    </row>
    <row r="1048213" customFormat="1" spans="9:9">
      <c r="I1048213" s="8"/>
    </row>
    <row r="1048214" customFormat="1" spans="9:9">
      <c r="I1048214" s="8"/>
    </row>
    <row r="1048215" customFormat="1" spans="9:9">
      <c r="I1048215" s="8"/>
    </row>
    <row r="1048216" customFormat="1" spans="9:9">
      <c r="I1048216" s="8"/>
    </row>
    <row r="1048217" customFormat="1" spans="9:9">
      <c r="I1048217" s="8"/>
    </row>
    <row r="1048218" customFormat="1" spans="9:9">
      <c r="I1048218" s="8"/>
    </row>
    <row r="1048219" customFormat="1" spans="9:9">
      <c r="I1048219" s="8"/>
    </row>
    <row r="1048220" customFormat="1" spans="9:9">
      <c r="I1048220" s="8"/>
    </row>
    <row r="1048221" customFormat="1" spans="9:9">
      <c r="I1048221" s="8"/>
    </row>
    <row r="1048222" customFormat="1" spans="9:9">
      <c r="I1048222" s="8"/>
    </row>
    <row r="1048223" customFormat="1" spans="9:9">
      <c r="I1048223" s="8"/>
    </row>
    <row r="1048224" customFormat="1" spans="9:9">
      <c r="I1048224" s="8"/>
    </row>
    <row r="1048225" customFormat="1" spans="9:9">
      <c r="I1048225" s="8"/>
    </row>
    <row r="1048226" customFormat="1" spans="9:9">
      <c r="I1048226" s="8"/>
    </row>
    <row r="1048227" customFormat="1" spans="9:9">
      <c r="I1048227" s="8"/>
    </row>
    <row r="1048228" customFormat="1" spans="9:9">
      <c r="I1048228" s="8"/>
    </row>
    <row r="1048229" customFormat="1" spans="9:9">
      <c r="I1048229" s="8"/>
    </row>
    <row r="1048230" customFormat="1" spans="9:9">
      <c r="I1048230" s="8"/>
    </row>
    <row r="1048231" customFormat="1" spans="9:9">
      <c r="I1048231" s="8"/>
    </row>
    <row r="1048232" customFormat="1" spans="9:9">
      <c r="I1048232" s="8"/>
    </row>
    <row r="1048233" customFormat="1" spans="9:9">
      <c r="I1048233" s="8"/>
    </row>
    <row r="1048234" customFormat="1" spans="9:9">
      <c r="I1048234" s="8"/>
    </row>
    <row r="1048235" customFormat="1" spans="9:9">
      <c r="I1048235" s="8"/>
    </row>
    <row r="1048236" customFormat="1" spans="9:9">
      <c r="I1048236" s="8"/>
    </row>
    <row r="1048237" customFormat="1" spans="9:9">
      <c r="I1048237" s="8"/>
    </row>
    <row r="1048238" customFormat="1" spans="9:9">
      <c r="I1048238" s="8"/>
    </row>
    <row r="1048239" customFormat="1" spans="9:9">
      <c r="I1048239" s="8"/>
    </row>
    <row r="1048240" customFormat="1" spans="9:9">
      <c r="I1048240" s="8"/>
    </row>
    <row r="1048241" customFormat="1" spans="9:9">
      <c r="I1048241" s="8"/>
    </row>
    <row r="1048242" customFormat="1" spans="9:9">
      <c r="I1048242" s="8"/>
    </row>
    <row r="1048243" customFormat="1" spans="9:9">
      <c r="I1048243" s="8"/>
    </row>
    <row r="1048244" customFormat="1" spans="9:9">
      <c r="I1048244" s="8"/>
    </row>
    <row r="1048245" customFormat="1" spans="9:9">
      <c r="I1048245" s="8"/>
    </row>
    <row r="1048246" customFormat="1" spans="9:9">
      <c r="I1048246" s="8"/>
    </row>
    <row r="1048247" customFormat="1" spans="9:9">
      <c r="I1048247" s="8"/>
    </row>
    <row r="1048248" customFormat="1" spans="9:9">
      <c r="I1048248" s="8"/>
    </row>
    <row r="1048249" customFormat="1" spans="9:9">
      <c r="I1048249" s="8"/>
    </row>
    <row r="1048250" customFormat="1" spans="9:9">
      <c r="I1048250" s="8"/>
    </row>
    <row r="1048251" customFormat="1" spans="9:9">
      <c r="I1048251" s="8"/>
    </row>
    <row r="1048252" customFormat="1" spans="9:9">
      <c r="I1048252" s="8"/>
    </row>
    <row r="1048253" customFormat="1" spans="9:9">
      <c r="I1048253" s="8"/>
    </row>
    <row r="1048254" customFormat="1" spans="9:9">
      <c r="I1048254" s="8"/>
    </row>
    <row r="1048255" customFormat="1" spans="9:9">
      <c r="I1048255" s="8"/>
    </row>
    <row r="1048256" customFormat="1" spans="9:9">
      <c r="I1048256" s="8"/>
    </row>
    <row r="1048257" customFormat="1" spans="9:9">
      <c r="I1048257" s="8"/>
    </row>
    <row r="1048258" customFormat="1" spans="9:9">
      <c r="I1048258" s="8"/>
    </row>
    <row r="1048259" customFormat="1" spans="9:9">
      <c r="I1048259" s="8"/>
    </row>
    <row r="1048260" customFormat="1" spans="9:9">
      <c r="I1048260" s="8"/>
    </row>
    <row r="1048261" customFormat="1" spans="9:9">
      <c r="I1048261" s="8"/>
    </row>
    <row r="1048262" customFormat="1" spans="9:9">
      <c r="I1048262" s="8"/>
    </row>
    <row r="1048263" customFormat="1" spans="9:9">
      <c r="I1048263" s="8"/>
    </row>
    <row r="1048264" customFormat="1" spans="9:9">
      <c r="I1048264" s="8"/>
    </row>
    <row r="1048265" customFormat="1" spans="9:9">
      <c r="I1048265" s="8"/>
    </row>
    <row r="1048266" customFormat="1" spans="9:9">
      <c r="I1048266" s="8"/>
    </row>
    <row r="1048267" customFormat="1" spans="9:9">
      <c r="I1048267" s="8"/>
    </row>
    <row r="1048268" customFormat="1" spans="9:9">
      <c r="I1048268" s="8"/>
    </row>
    <row r="1048269" customFormat="1" spans="9:9">
      <c r="I1048269" s="8"/>
    </row>
    <row r="1048270" customFormat="1" spans="9:9">
      <c r="I1048270" s="8"/>
    </row>
    <row r="1048271" customFormat="1" spans="9:9">
      <c r="I1048271" s="8"/>
    </row>
    <row r="1048272" customFormat="1" spans="9:9">
      <c r="I1048272" s="8"/>
    </row>
    <row r="1048273" customFormat="1" spans="9:9">
      <c r="I1048273" s="8"/>
    </row>
    <row r="1048274" customFormat="1" spans="9:9">
      <c r="I1048274" s="8"/>
    </row>
    <row r="1048275" customFormat="1" spans="9:9">
      <c r="I1048275" s="8"/>
    </row>
    <row r="1048276" customFormat="1" spans="9:9">
      <c r="I1048276" s="8"/>
    </row>
    <row r="1048277" customFormat="1" spans="9:9">
      <c r="I1048277" s="8"/>
    </row>
    <row r="1048278" customFormat="1" spans="9:9">
      <c r="I1048278" s="8"/>
    </row>
    <row r="1048279" customFormat="1" spans="9:9">
      <c r="I1048279" s="8"/>
    </row>
    <row r="1048280" customFormat="1" spans="9:9">
      <c r="I1048280" s="8"/>
    </row>
    <row r="1048281" customFormat="1" spans="9:9">
      <c r="I1048281" s="8"/>
    </row>
    <row r="1048282" customFormat="1" spans="9:9">
      <c r="I1048282" s="8"/>
    </row>
    <row r="1048283" customFormat="1" spans="9:9">
      <c r="I1048283" s="8"/>
    </row>
    <row r="1048284" customFormat="1" spans="9:9">
      <c r="I1048284" s="8"/>
    </row>
    <row r="1048285" customFormat="1" spans="9:9">
      <c r="I1048285" s="8"/>
    </row>
    <row r="1048286" customFormat="1" spans="9:9">
      <c r="I1048286" s="8"/>
    </row>
    <row r="1048287" customFormat="1" spans="9:9">
      <c r="I1048287" s="8"/>
    </row>
    <row r="1048288" customFormat="1" spans="9:9">
      <c r="I1048288" s="8"/>
    </row>
    <row r="1048289" customFormat="1" spans="9:9">
      <c r="I1048289" s="8"/>
    </row>
    <row r="1048290" customFormat="1" spans="9:9">
      <c r="I1048290" s="8"/>
    </row>
    <row r="1048291" customFormat="1" spans="9:9">
      <c r="I1048291" s="8"/>
    </row>
    <row r="1048292" customFormat="1" spans="9:9">
      <c r="I1048292" s="8"/>
    </row>
    <row r="1048293" customFormat="1" spans="9:9">
      <c r="I1048293" s="8"/>
    </row>
    <row r="1048294" customFormat="1" spans="9:9">
      <c r="I1048294" s="8"/>
    </row>
    <row r="1048295" customFormat="1" spans="9:9">
      <c r="I1048295" s="8"/>
    </row>
    <row r="1048296" customFormat="1" spans="9:9">
      <c r="I1048296" s="8"/>
    </row>
    <row r="1048297" customFormat="1" spans="9:9">
      <c r="I1048297" s="8"/>
    </row>
    <row r="1048298" customFormat="1" spans="9:9">
      <c r="I1048298" s="8"/>
    </row>
    <row r="1048299" customFormat="1" spans="9:9">
      <c r="I1048299" s="8"/>
    </row>
    <row r="1048300" customFormat="1" spans="9:9">
      <c r="I1048300" s="8"/>
    </row>
    <row r="1048301" customFormat="1" spans="9:9">
      <c r="I1048301" s="8"/>
    </row>
    <row r="1048302" customFormat="1" spans="9:9">
      <c r="I1048302" s="8"/>
    </row>
    <row r="1048303" customFormat="1" spans="9:9">
      <c r="I1048303" s="8"/>
    </row>
    <row r="1048304" customFormat="1" spans="9:9">
      <c r="I1048304" s="8"/>
    </row>
    <row r="1048305" customFormat="1" spans="9:9">
      <c r="I1048305" s="8"/>
    </row>
    <row r="1048306" customFormat="1" spans="9:9">
      <c r="I1048306" s="8"/>
    </row>
    <row r="1048307" customFormat="1" spans="9:9">
      <c r="I1048307" s="8"/>
    </row>
    <row r="1048308" customFormat="1" spans="9:9">
      <c r="I1048308" s="8"/>
    </row>
    <row r="1048309" customFormat="1" spans="9:9">
      <c r="I1048309" s="8"/>
    </row>
    <row r="1048310" customFormat="1" spans="9:9">
      <c r="I1048310" s="8"/>
    </row>
    <row r="1048311" customFormat="1" spans="9:9">
      <c r="I1048311" s="8"/>
    </row>
    <row r="1048312" customFormat="1" spans="9:9">
      <c r="I1048312" s="8"/>
    </row>
    <row r="1048313" customFormat="1" spans="9:9">
      <c r="I1048313" s="8"/>
    </row>
    <row r="1048314" customFormat="1" spans="9:9">
      <c r="I1048314" s="8"/>
    </row>
    <row r="1048315" customFormat="1" spans="9:9">
      <c r="I1048315" s="8"/>
    </row>
    <row r="1048316" customFormat="1" spans="9:9">
      <c r="I1048316" s="8"/>
    </row>
    <row r="1048317" customFormat="1" spans="9:9">
      <c r="I1048317" s="8"/>
    </row>
    <row r="1048318" customFormat="1" spans="9:9">
      <c r="I1048318" s="8"/>
    </row>
    <row r="1048319" customFormat="1" spans="9:9">
      <c r="I1048319" s="8"/>
    </row>
    <row r="1048320" customFormat="1" spans="9:9">
      <c r="I1048320" s="8"/>
    </row>
    <row r="1048321" customFormat="1" spans="9:9">
      <c r="I1048321" s="8"/>
    </row>
    <row r="1048322" customFormat="1" spans="9:9">
      <c r="I1048322" s="8"/>
    </row>
    <row r="1048323" customFormat="1" spans="9:9">
      <c r="I1048323" s="8"/>
    </row>
    <row r="1048324" customFormat="1" spans="9:9">
      <c r="I1048324" s="8"/>
    </row>
  </sheetData>
  <sortState ref="A2:BT25">
    <sortCondition ref="C2"/>
  </sortState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48576"/>
  <sheetViews>
    <sheetView workbookViewId="0">
      <selection activeCell="K11" sqref="K11"/>
    </sheetView>
  </sheetViews>
  <sheetFormatPr defaultColWidth="8.72727272727273" defaultRowHeight="14"/>
  <cols>
    <col min="1" max="1" width="8.72727272727273" style="1"/>
    <col min="2" max="2" width="14.2727272727273" style="1" customWidth="1"/>
    <col min="3" max="8" width="8.72727272727273" style="1"/>
    <col min="9" max="9" width="10.8181818181818" style="2" customWidth="1"/>
    <col min="10" max="16384" width="8.72727272727273" style="1"/>
  </cols>
  <sheetData>
    <row r="1" s="1" customForma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7" t="s">
        <v>8</v>
      </c>
    </row>
    <row r="2" s="1" customFormat="1" spans="1:9">
      <c r="A2" s="4" t="s">
        <v>280</v>
      </c>
      <c r="B2" s="4" t="s">
        <v>281</v>
      </c>
      <c r="C2" s="5">
        <v>213</v>
      </c>
      <c r="D2" s="4">
        <v>70.1</v>
      </c>
      <c r="E2" s="4">
        <v>66</v>
      </c>
      <c r="F2" s="4">
        <v>0</v>
      </c>
      <c r="G2" s="4">
        <v>68.05</v>
      </c>
      <c r="H2" s="6">
        <v>76.2</v>
      </c>
      <c r="I2" s="6">
        <f>G2*60%+H2*40%</f>
        <v>71.31</v>
      </c>
    </row>
    <row r="3" s="1" customFormat="1" spans="1:9">
      <c r="A3" s="4" t="s">
        <v>282</v>
      </c>
      <c r="B3" s="4" t="s">
        <v>283</v>
      </c>
      <c r="C3" s="5">
        <v>214</v>
      </c>
      <c r="D3" s="4">
        <v>66.4</v>
      </c>
      <c r="E3" s="4">
        <v>69.5</v>
      </c>
      <c r="F3" s="4">
        <v>0</v>
      </c>
      <c r="G3" s="4">
        <v>67.95</v>
      </c>
      <c r="H3" s="6">
        <v>77.4</v>
      </c>
      <c r="I3" s="6">
        <f t="shared" ref="I3:I23" si="0">G3*60%+H3*40%</f>
        <v>71.73</v>
      </c>
    </row>
    <row r="4" s="1" customFormat="1" spans="1:9">
      <c r="A4" s="4" t="s">
        <v>282</v>
      </c>
      <c r="B4" s="4" t="s">
        <v>284</v>
      </c>
      <c r="C4" s="5">
        <v>215</v>
      </c>
      <c r="D4" s="4">
        <v>68.1</v>
      </c>
      <c r="E4" s="4">
        <v>66.5</v>
      </c>
      <c r="F4" s="4">
        <v>0</v>
      </c>
      <c r="G4" s="4">
        <v>67.3</v>
      </c>
      <c r="H4" s="6">
        <v>78</v>
      </c>
      <c r="I4" s="6">
        <f t="shared" si="0"/>
        <v>71.58</v>
      </c>
    </row>
    <row r="5" s="1" customFormat="1" spans="1:9">
      <c r="A5" s="4" t="s">
        <v>285</v>
      </c>
      <c r="B5" s="4" t="s">
        <v>286</v>
      </c>
      <c r="C5" s="5">
        <v>216</v>
      </c>
      <c r="D5" s="4">
        <v>70</v>
      </c>
      <c r="E5" s="4">
        <v>77.5</v>
      </c>
      <c r="F5" s="4">
        <v>0</v>
      </c>
      <c r="G5" s="4">
        <v>73.75</v>
      </c>
      <c r="H5" s="6">
        <v>80.2</v>
      </c>
      <c r="I5" s="6">
        <f t="shared" si="0"/>
        <v>76.33</v>
      </c>
    </row>
    <row r="6" s="1" customFormat="1" spans="1:9">
      <c r="A6" s="4" t="s">
        <v>287</v>
      </c>
      <c r="B6" s="4" t="s">
        <v>288</v>
      </c>
      <c r="C6" s="5">
        <v>217</v>
      </c>
      <c r="D6" s="4">
        <v>68.3</v>
      </c>
      <c r="E6" s="4">
        <v>79.5</v>
      </c>
      <c r="F6" s="4">
        <v>0</v>
      </c>
      <c r="G6" s="4">
        <v>73.9</v>
      </c>
      <c r="H6" s="6">
        <v>75.2</v>
      </c>
      <c r="I6" s="6">
        <f t="shared" si="0"/>
        <v>74.42</v>
      </c>
    </row>
    <row r="7" s="1" customFormat="1" spans="1:9">
      <c r="A7" s="4" t="s">
        <v>280</v>
      </c>
      <c r="B7" s="4" t="s">
        <v>289</v>
      </c>
      <c r="C7" s="5">
        <v>218</v>
      </c>
      <c r="D7" s="4">
        <v>70.3</v>
      </c>
      <c r="E7" s="4">
        <v>69</v>
      </c>
      <c r="F7" s="4">
        <v>0</v>
      </c>
      <c r="G7" s="4">
        <v>69.65</v>
      </c>
      <c r="H7" s="6">
        <v>73.2</v>
      </c>
      <c r="I7" s="6">
        <f t="shared" si="0"/>
        <v>71.07</v>
      </c>
    </row>
    <row r="8" s="1" customFormat="1" spans="1:9">
      <c r="A8" s="4" t="s">
        <v>282</v>
      </c>
      <c r="B8" s="4" t="s">
        <v>290</v>
      </c>
      <c r="C8" s="5">
        <v>219</v>
      </c>
      <c r="D8" s="4">
        <v>65.6</v>
      </c>
      <c r="E8" s="4">
        <v>71</v>
      </c>
      <c r="F8" s="4">
        <v>0</v>
      </c>
      <c r="G8" s="4">
        <v>68.3</v>
      </c>
      <c r="H8" s="6">
        <v>74.6</v>
      </c>
      <c r="I8" s="6">
        <f t="shared" si="0"/>
        <v>70.82</v>
      </c>
    </row>
    <row r="9" s="1" customFormat="1" spans="1:9">
      <c r="A9" s="4" t="s">
        <v>285</v>
      </c>
      <c r="B9" s="4" t="s">
        <v>291</v>
      </c>
      <c r="C9" s="5">
        <v>220</v>
      </c>
      <c r="D9" s="4">
        <v>67.5</v>
      </c>
      <c r="E9" s="4">
        <v>73</v>
      </c>
      <c r="F9" s="4">
        <v>0</v>
      </c>
      <c r="G9" s="4">
        <v>70.25</v>
      </c>
      <c r="H9" s="6">
        <v>75</v>
      </c>
      <c r="I9" s="6">
        <f t="shared" si="0"/>
        <v>72.15</v>
      </c>
    </row>
    <row r="10" s="1" customFormat="1" spans="1:9">
      <c r="A10" s="4" t="s">
        <v>282</v>
      </c>
      <c r="B10" s="4" t="s">
        <v>292</v>
      </c>
      <c r="C10" s="5">
        <v>221</v>
      </c>
      <c r="D10" s="4">
        <v>70.1</v>
      </c>
      <c r="E10" s="4">
        <v>64.5</v>
      </c>
      <c r="F10" s="4">
        <v>0</v>
      </c>
      <c r="G10" s="4">
        <v>67.3</v>
      </c>
      <c r="H10" s="6">
        <v>78.4</v>
      </c>
      <c r="I10" s="6">
        <f t="shared" si="0"/>
        <v>71.74</v>
      </c>
    </row>
    <row r="11" s="1" customFormat="1" spans="1:9">
      <c r="A11" s="4" t="s">
        <v>285</v>
      </c>
      <c r="B11" s="4" t="s">
        <v>293</v>
      </c>
      <c r="C11" s="5">
        <v>222</v>
      </c>
      <c r="D11" s="4">
        <v>68</v>
      </c>
      <c r="E11" s="4">
        <v>77.5</v>
      </c>
      <c r="F11" s="4">
        <v>0</v>
      </c>
      <c r="G11" s="4">
        <v>72.75</v>
      </c>
      <c r="H11" s="6">
        <v>74.4</v>
      </c>
      <c r="I11" s="6">
        <f t="shared" si="0"/>
        <v>73.41</v>
      </c>
    </row>
    <row r="12" s="1" customFormat="1" spans="1:9">
      <c r="A12" s="4" t="s">
        <v>287</v>
      </c>
      <c r="B12" s="4" t="s">
        <v>294</v>
      </c>
      <c r="C12" s="5">
        <v>223</v>
      </c>
      <c r="D12" s="4">
        <v>72.6</v>
      </c>
      <c r="E12" s="4">
        <v>76</v>
      </c>
      <c r="F12" s="4">
        <v>0</v>
      </c>
      <c r="G12" s="4">
        <v>74.3</v>
      </c>
      <c r="H12" s="6">
        <v>74.4</v>
      </c>
      <c r="I12" s="6">
        <f t="shared" si="0"/>
        <v>74.34</v>
      </c>
    </row>
    <row r="13" s="1" customFormat="1" spans="1:9">
      <c r="A13" s="4" t="s">
        <v>285</v>
      </c>
      <c r="B13" s="4" t="s">
        <v>295</v>
      </c>
      <c r="C13" s="5">
        <v>224</v>
      </c>
      <c r="D13" s="4">
        <v>66.4</v>
      </c>
      <c r="E13" s="4">
        <v>74.5</v>
      </c>
      <c r="F13" s="4">
        <v>0</v>
      </c>
      <c r="G13" s="4">
        <v>70.45</v>
      </c>
      <c r="H13" s="6">
        <v>74.4</v>
      </c>
      <c r="I13" s="6">
        <f t="shared" si="0"/>
        <v>72.03</v>
      </c>
    </row>
    <row r="14" s="1" customFormat="1" spans="1:9">
      <c r="A14" s="4" t="s">
        <v>296</v>
      </c>
      <c r="B14" s="4" t="s">
        <v>297</v>
      </c>
      <c r="C14" s="5">
        <v>225</v>
      </c>
      <c r="D14" s="4">
        <v>69.3</v>
      </c>
      <c r="E14" s="4">
        <v>68</v>
      </c>
      <c r="F14" s="4">
        <v>34.5</v>
      </c>
      <c r="G14" s="4">
        <v>58.47</v>
      </c>
      <c r="H14" s="6">
        <v>76.6</v>
      </c>
      <c r="I14" s="6">
        <f t="shared" si="0"/>
        <v>65.722</v>
      </c>
    </row>
    <row r="15" s="1" customFormat="1" spans="1:9">
      <c r="A15" s="4" t="s">
        <v>285</v>
      </c>
      <c r="B15" s="4" t="s">
        <v>298</v>
      </c>
      <c r="C15" s="5">
        <v>226</v>
      </c>
      <c r="D15" s="4">
        <v>70.2</v>
      </c>
      <c r="E15" s="4">
        <v>73</v>
      </c>
      <c r="F15" s="4">
        <v>0</v>
      </c>
      <c r="G15" s="4">
        <v>71.6</v>
      </c>
      <c r="H15" s="6">
        <v>75.4</v>
      </c>
      <c r="I15" s="6">
        <f t="shared" si="0"/>
        <v>73.12</v>
      </c>
    </row>
    <row r="16" s="1" customFormat="1" spans="1:9">
      <c r="A16" s="4" t="s">
        <v>287</v>
      </c>
      <c r="B16" s="4" t="s">
        <v>299</v>
      </c>
      <c r="C16" s="5">
        <v>227</v>
      </c>
      <c r="D16" s="4">
        <v>67.3</v>
      </c>
      <c r="E16" s="4">
        <v>72.5</v>
      </c>
      <c r="F16" s="4">
        <v>0</v>
      </c>
      <c r="G16" s="4">
        <v>69.9</v>
      </c>
      <c r="H16" s="6">
        <v>74.8</v>
      </c>
      <c r="I16" s="6">
        <f t="shared" si="0"/>
        <v>71.86</v>
      </c>
    </row>
    <row r="17" s="1" customFormat="1" spans="1:9">
      <c r="A17" s="4" t="s">
        <v>296</v>
      </c>
      <c r="B17" s="4" t="s">
        <v>300</v>
      </c>
      <c r="C17" s="5">
        <v>228</v>
      </c>
      <c r="D17" s="4">
        <v>53.2</v>
      </c>
      <c r="E17" s="4">
        <v>68</v>
      </c>
      <c r="F17" s="4">
        <v>53.5</v>
      </c>
      <c r="G17" s="4">
        <v>57.73</v>
      </c>
      <c r="H17" s="6">
        <v>77.2</v>
      </c>
      <c r="I17" s="6">
        <f t="shared" si="0"/>
        <v>65.518</v>
      </c>
    </row>
    <row r="18" s="1" customFormat="1" spans="1:9">
      <c r="A18" s="4" t="s">
        <v>287</v>
      </c>
      <c r="B18" s="4" t="s">
        <v>301</v>
      </c>
      <c r="C18" s="5">
        <v>229</v>
      </c>
      <c r="D18" s="4">
        <v>71.2</v>
      </c>
      <c r="E18" s="4">
        <v>75.5</v>
      </c>
      <c r="F18" s="4">
        <v>0</v>
      </c>
      <c r="G18" s="4">
        <v>73.35</v>
      </c>
      <c r="H18" s="6">
        <v>77.2</v>
      </c>
      <c r="I18" s="6">
        <f t="shared" si="0"/>
        <v>74.89</v>
      </c>
    </row>
    <row r="19" s="1" customFormat="1" spans="1:9">
      <c r="A19" s="4" t="s">
        <v>287</v>
      </c>
      <c r="B19" s="4" t="s">
        <v>302</v>
      </c>
      <c r="C19" s="5">
        <v>230</v>
      </c>
      <c r="D19" s="4">
        <v>69.1</v>
      </c>
      <c r="E19" s="4">
        <v>72</v>
      </c>
      <c r="F19" s="4">
        <v>0</v>
      </c>
      <c r="G19" s="4">
        <v>70.55</v>
      </c>
      <c r="H19" s="6">
        <v>57.2</v>
      </c>
      <c r="I19" s="6">
        <f t="shared" si="0"/>
        <v>65.21</v>
      </c>
    </row>
    <row r="20" s="1" customFormat="1" spans="1:9">
      <c r="A20" s="4" t="s">
        <v>280</v>
      </c>
      <c r="B20" s="4" t="s">
        <v>303</v>
      </c>
      <c r="C20" s="5">
        <v>231</v>
      </c>
      <c r="D20" s="4">
        <v>72.7</v>
      </c>
      <c r="E20" s="4">
        <v>78</v>
      </c>
      <c r="F20" s="4">
        <v>0</v>
      </c>
      <c r="G20" s="4">
        <v>75.35</v>
      </c>
      <c r="H20" s="6">
        <v>77.6</v>
      </c>
      <c r="I20" s="6">
        <f t="shared" si="0"/>
        <v>76.25</v>
      </c>
    </row>
    <row r="21" s="1" customFormat="1" spans="1:9">
      <c r="A21" s="4" t="s">
        <v>296</v>
      </c>
      <c r="B21" s="4" t="s">
        <v>304</v>
      </c>
      <c r="C21" s="5">
        <v>232</v>
      </c>
      <c r="D21" s="4">
        <v>51.5</v>
      </c>
      <c r="E21" s="4">
        <v>71.5</v>
      </c>
      <c r="F21" s="4">
        <v>50.5</v>
      </c>
      <c r="G21" s="4">
        <v>57.2</v>
      </c>
      <c r="H21" s="6">
        <v>72.4</v>
      </c>
      <c r="I21" s="6">
        <f t="shared" si="0"/>
        <v>63.28</v>
      </c>
    </row>
    <row r="22" s="1" customFormat="1" spans="1:9">
      <c r="A22" s="4" t="s">
        <v>287</v>
      </c>
      <c r="B22" s="4" t="s">
        <v>305</v>
      </c>
      <c r="C22" s="5">
        <v>233</v>
      </c>
      <c r="D22" s="4">
        <v>68</v>
      </c>
      <c r="E22" s="4">
        <v>71</v>
      </c>
      <c r="F22" s="4">
        <v>0</v>
      </c>
      <c r="G22" s="4">
        <v>69.5</v>
      </c>
      <c r="H22" s="6">
        <v>74.2</v>
      </c>
      <c r="I22" s="6">
        <f t="shared" si="0"/>
        <v>71.38</v>
      </c>
    </row>
    <row r="23" s="1" customFormat="1" spans="1:9">
      <c r="A23" s="4" t="s">
        <v>285</v>
      </c>
      <c r="B23" s="4" t="s">
        <v>306</v>
      </c>
      <c r="C23" s="5">
        <v>234</v>
      </c>
      <c r="D23" s="4">
        <v>71</v>
      </c>
      <c r="E23" s="4">
        <v>70</v>
      </c>
      <c r="F23" s="4">
        <v>0</v>
      </c>
      <c r="G23" s="4">
        <v>70.5</v>
      </c>
      <c r="H23" s="6">
        <v>76.2</v>
      </c>
      <c r="I23" s="6">
        <f t="shared" si="0"/>
        <v>72.78</v>
      </c>
    </row>
    <row r="1047613" customFormat="1" spans="9:9">
      <c r="I1047613" s="8"/>
    </row>
    <row r="1047614" customFormat="1" spans="9:9">
      <c r="I1047614" s="8"/>
    </row>
    <row r="1047615" customFormat="1" spans="9:9">
      <c r="I1047615" s="8"/>
    </row>
    <row r="1047616" customFormat="1" spans="9:9">
      <c r="I1047616" s="8"/>
    </row>
    <row r="1047617" customFormat="1" spans="9:9">
      <c r="I1047617" s="8"/>
    </row>
    <row r="1047618" customFormat="1" spans="9:9">
      <c r="I1047618" s="8"/>
    </row>
    <row r="1047619" customFormat="1" spans="9:9">
      <c r="I1047619" s="8"/>
    </row>
    <row r="1047620" customFormat="1" spans="9:9">
      <c r="I1047620" s="8"/>
    </row>
    <row r="1047621" customFormat="1" spans="9:9">
      <c r="I1047621" s="8"/>
    </row>
    <row r="1047622" customFormat="1" spans="9:9">
      <c r="I1047622" s="8"/>
    </row>
    <row r="1047623" customFormat="1" spans="9:9">
      <c r="I1047623" s="8"/>
    </row>
    <row r="1047624" customFormat="1" spans="9:9">
      <c r="I1047624" s="8"/>
    </row>
    <row r="1047625" customFormat="1" spans="9:9">
      <c r="I1047625" s="8"/>
    </row>
    <row r="1047626" customFormat="1" spans="9:9">
      <c r="I1047626" s="8"/>
    </row>
    <row r="1047627" customFormat="1" spans="9:9">
      <c r="I1047627" s="8"/>
    </row>
    <row r="1047628" customFormat="1" spans="9:9">
      <c r="I1047628" s="8"/>
    </row>
    <row r="1047629" customFormat="1" spans="9:9">
      <c r="I1047629" s="8"/>
    </row>
    <row r="1047630" customFormat="1" spans="9:9">
      <c r="I1047630" s="8"/>
    </row>
    <row r="1047631" customFormat="1" spans="9:9">
      <c r="I1047631" s="8"/>
    </row>
    <row r="1047632" customFormat="1" spans="9:9">
      <c r="I1047632" s="8"/>
    </row>
    <row r="1047633" customFormat="1" spans="9:9">
      <c r="I1047633" s="8"/>
    </row>
    <row r="1047634" customFormat="1" spans="9:9">
      <c r="I1047634" s="8"/>
    </row>
    <row r="1047635" customFormat="1" spans="9:9">
      <c r="I1047635" s="8"/>
    </row>
    <row r="1047636" customFormat="1" spans="9:9">
      <c r="I1047636" s="8"/>
    </row>
    <row r="1047637" customFormat="1" spans="9:9">
      <c r="I1047637" s="8"/>
    </row>
    <row r="1047638" customFormat="1" spans="9:9">
      <c r="I1047638" s="8"/>
    </row>
    <row r="1047639" customFormat="1" spans="9:9">
      <c r="I1047639" s="8"/>
    </row>
    <row r="1047640" customFormat="1" spans="9:9">
      <c r="I1047640" s="8"/>
    </row>
    <row r="1047641" customFormat="1" spans="9:9">
      <c r="I1047641" s="8"/>
    </row>
    <row r="1047642" customFormat="1" spans="9:9">
      <c r="I1047642" s="8"/>
    </row>
    <row r="1047643" customFormat="1" spans="9:9">
      <c r="I1047643" s="8"/>
    </row>
    <row r="1047644" customFormat="1" spans="9:9">
      <c r="I1047644" s="8"/>
    </row>
    <row r="1047645" customFormat="1" spans="9:9">
      <c r="I1047645" s="8"/>
    </row>
    <row r="1047646" customFormat="1" spans="9:9">
      <c r="I1047646" s="8"/>
    </row>
    <row r="1047647" customFormat="1" spans="9:9">
      <c r="I1047647" s="8"/>
    </row>
    <row r="1047648" customFormat="1" spans="9:9">
      <c r="I1047648" s="8"/>
    </row>
    <row r="1047649" customFormat="1" spans="9:9">
      <c r="I1047649" s="8"/>
    </row>
    <row r="1047650" customFormat="1" spans="9:9">
      <c r="I1047650" s="8"/>
    </row>
    <row r="1047651" customFormat="1" spans="9:9">
      <c r="I1047651" s="8"/>
    </row>
    <row r="1047652" customFormat="1" spans="9:9">
      <c r="I1047652" s="8"/>
    </row>
    <row r="1047653" customFormat="1" spans="9:9">
      <c r="I1047653" s="8"/>
    </row>
    <row r="1047654" customFormat="1" spans="9:9">
      <c r="I1047654" s="8"/>
    </row>
    <row r="1047655" customFormat="1" spans="9:9">
      <c r="I1047655" s="8"/>
    </row>
    <row r="1047656" customFormat="1" spans="9:9">
      <c r="I1047656" s="8"/>
    </row>
    <row r="1047657" customFormat="1" spans="9:9">
      <c r="I1047657" s="8"/>
    </row>
    <row r="1047658" customFormat="1" spans="9:9">
      <c r="I1047658" s="8"/>
    </row>
    <row r="1047659" customFormat="1" spans="9:9">
      <c r="I1047659" s="8"/>
    </row>
    <row r="1047660" customFormat="1" spans="9:9">
      <c r="I1047660" s="8"/>
    </row>
    <row r="1047661" customFormat="1" spans="9:9">
      <c r="I1047661" s="8"/>
    </row>
    <row r="1047662" customFormat="1" spans="9:9">
      <c r="I1047662" s="8"/>
    </row>
    <row r="1047663" customFormat="1" spans="9:9">
      <c r="I1047663" s="8"/>
    </row>
    <row r="1047664" customFormat="1" spans="9:9">
      <c r="I1047664" s="8"/>
    </row>
    <row r="1047665" customFormat="1" spans="9:9">
      <c r="I1047665" s="8"/>
    </row>
    <row r="1047666" customFormat="1" spans="9:9">
      <c r="I1047666" s="8"/>
    </row>
    <row r="1047667" customFormat="1" spans="9:9">
      <c r="I1047667" s="8"/>
    </row>
    <row r="1047668" customFormat="1" spans="9:9">
      <c r="I1047668" s="8"/>
    </row>
    <row r="1047669" customFormat="1" spans="9:9">
      <c r="I1047669" s="8"/>
    </row>
    <row r="1047670" customFormat="1" spans="9:9">
      <c r="I1047670" s="8"/>
    </row>
    <row r="1047671" customFormat="1" spans="9:9">
      <c r="I1047671" s="8"/>
    </row>
    <row r="1047672" customFormat="1" spans="9:9">
      <c r="I1047672" s="8"/>
    </row>
    <row r="1047673" customFormat="1" spans="9:9">
      <c r="I1047673" s="8"/>
    </row>
    <row r="1047674" customFormat="1" spans="9:9">
      <c r="I1047674" s="8"/>
    </row>
    <row r="1047675" customFormat="1" spans="9:9">
      <c r="I1047675" s="8"/>
    </row>
    <row r="1047676" customFormat="1" spans="9:9">
      <c r="I1047676" s="8"/>
    </row>
    <row r="1047677" customFormat="1" spans="9:9">
      <c r="I1047677" s="8"/>
    </row>
    <row r="1047678" customFormat="1" spans="9:9">
      <c r="I1047678" s="8"/>
    </row>
    <row r="1047679" customFormat="1" spans="9:9">
      <c r="I1047679" s="8"/>
    </row>
    <row r="1047680" customFormat="1" spans="9:9">
      <c r="I1047680" s="8"/>
    </row>
    <row r="1047681" customFormat="1" spans="9:9">
      <c r="I1047681" s="8"/>
    </row>
    <row r="1047682" customFormat="1" spans="9:9">
      <c r="I1047682" s="8"/>
    </row>
    <row r="1047683" customFormat="1" spans="9:9">
      <c r="I1047683" s="8"/>
    </row>
    <row r="1047684" customFormat="1" spans="9:9">
      <c r="I1047684" s="8"/>
    </row>
    <row r="1047685" customFormat="1" spans="9:9">
      <c r="I1047685" s="8"/>
    </row>
    <row r="1047686" customFormat="1" spans="9:9">
      <c r="I1047686" s="8"/>
    </row>
    <row r="1047687" customFormat="1" spans="9:9">
      <c r="I1047687" s="8"/>
    </row>
    <row r="1047688" customFormat="1" spans="9:9">
      <c r="I1047688" s="8"/>
    </row>
    <row r="1047689" customFormat="1" spans="9:9">
      <c r="I1047689" s="8"/>
    </row>
    <row r="1047690" customFormat="1" spans="9:9">
      <c r="I1047690" s="8"/>
    </row>
    <row r="1047691" customFormat="1" spans="9:9">
      <c r="I1047691" s="8"/>
    </row>
    <row r="1047692" customFormat="1" spans="9:9">
      <c r="I1047692" s="8"/>
    </row>
    <row r="1047693" customFormat="1" spans="9:9">
      <c r="I1047693" s="8"/>
    </row>
    <row r="1047694" customFormat="1" spans="9:9">
      <c r="I1047694" s="8"/>
    </row>
    <row r="1047695" customFormat="1" spans="9:9">
      <c r="I1047695" s="8"/>
    </row>
    <row r="1047696" customFormat="1" spans="9:9">
      <c r="I1047696" s="8"/>
    </row>
    <row r="1047697" customFormat="1" spans="9:9">
      <c r="I1047697" s="8"/>
    </row>
    <row r="1047698" customFormat="1" spans="9:9">
      <c r="I1047698" s="8"/>
    </row>
    <row r="1047699" customFormat="1" spans="9:9">
      <c r="I1047699" s="8"/>
    </row>
    <row r="1047700" customFormat="1" spans="9:9">
      <c r="I1047700" s="8"/>
    </row>
    <row r="1047701" customFormat="1" spans="9:9">
      <c r="I1047701" s="8"/>
    </row>
    <row r="1047702" customFormat="1" spans="9:9">
      <c r="I1047702" s="8"/>
    </row>
    <row r="1047703" customFormat="1" spans="9:9">
      <c r="I1047703" s="8"/>
    </row>
    <row r="1047704" customFormat="1" spans="9:9">
      <c r="I1047704" s="8"/>
    </row>
    <row r="1047705" customFormat="1" spans="9:9">
      <c r="I1047705" s="8"/>
    </row>
    <row r="1047706" customFormat="1" spans="9:9">
      <c r="I1047706" s="8"/>
    </row>
    <row r="1047707" customFormat="1" spans="9:9">
      <c r="I1047707" s="8"/>
    </row>
    <row r="1047708" customFormat="1" spans="9:9">
      <c r="I1047708" s="8"/>
    </row>
    <row r="1047709" customFormat="1" spans="9:9">
      <c r="I1047709" s="8"/>
    </row>
    <row r="1047710" customFormat="1" spans="9:9">
      <c r="I1047710" s="8"/>
    </row>
    <row r="1047711" customFormat="1" spans="9:9">
      <c r="I1047711" s="8"/>
    </row>
    <row r="1047712" customFormat="1" spans="9:9">
      <c r="I1047712" s="8"/>
    </row>
    <row r="1047713" customFormat="1" spans="9:9">
      <c r="I1047713" s="8"/>
    </row>
    <row r="1047714" customFormat="1" spans="9:9">
      <c r="I1047714" s="8"/>
    </row>
    <row r="1047715" customFormat="1" spans="9:9">
      <c r="I1047715" s="8"/>
    </row>
    <row r="1047716" customFormat="1" spans="9:9">
      <c r="I1047716" s="8"/>
    </row>
    <row r="1047717" customFormat="1" spans="9:9">
      <c r="I1047717" s="8"/>
    </row>
    <row r="1047718" customFormat="1" spans="9:9">
      <c r="I1047718" s="8"/>
    </row>
    <row r="1047719" customFormat="1" spans="9:9">
      <c r="I1047719" s="8"/>
    </row>
    <row r="1047720" customFormat="1" spans="9:9">
      <c r="I1047720" s="8"/>
    </row>
    <row r="1047721" customFormat="1" spans="9:9">
      <c r="I1047721" s="8"/>
    </row>
    <row r="1047722" customFormat="1" spans="9:9">
      <c r="I1047722" s="8"/>
    </row>
    <row r="1047723" customFormat="1" spans="9:9">
      <c r="I1047723" s="8"/>
    </row>
    <row r="1047724" customFormat="1" spans="9:9">
      <c r="I1047724" s="8"/>
    </row>
    <row r="1047725" customFormat="1" spans="9:9">
      <c r="I1047725" s="8"/>
    </row>
    <row r="1047726" customFormat="1" spans="9:9">
      <c r="I1047726" s="8"/>
    </row>
    <row r="1047727" customFormat="1" spans="9:9">
      <c r="I1047727" s="8"/>
    </row>
    <row r="1047728" customFormat="1" spans="9:9">
      <c r="I1047728" s="8"/>
    </row>
    <row r="1047729" customFormat="1" spans="9:9">
      <c r="I1047729" s="8"/>
    </row>
    <row r="1047730" customFormat="1" spans="9:9">
      <c r="I1047730" s="8"/>
    </row>
    <row r="1047731" customFormat="1" spans="9:9">
      <c r="I1047731" s="8"/>
    </row>
    <row r="1047732" customFormat="1" spans="9:9">
      <c r="I1047732" s="8"/>
    </row>
    <row r="1047733" customFormat="1" spans="9:9">
      <c r="I1047733" s="8"/>
    </row>
    <row r="1047734" customFormat="1" spans="9:9">
      <c r="I1047734" s="8"/>
    </row>
    <row r="1047735" customFormat="1" spans="9:9">
      <c r="I1047735" s="8"/>
    </row>
    <row r="1047736" customFormat="1" spans="9:9">
      <c r="I1047736" s="8"/>
    </row>
    <row r="1047737" customFormat="1" spans="9:9">
      <c r="I1047737" s="8"/>
    </row>
    <row r="1047738" customFormat="1" spans="9:9">
      <c r="I1047738" s="8"/>
    </row>
    <row r="1047739" customFormat="1" spans="9:9">
      <c r="I1047739" s="8"/>
    </row>
    <row r="1047740" customFormat="1" spans="9:9">
      <c r="I1047740" s="8"/>
    </row>
    <row r="1047741" customFormat="1" spans="9:9">
      <c r="I1047741" s="8"/>
    </row>
    <row r="1047742" customFormat="1" spans="9:9">
      <c r="I1047742" s="8"/>
    </row>
    <row r="1047743" customFormat="1" spans="9:9">
      <c r="I1047743" s="8"/>
    </row>
    <row r="1047744" customFormat="1" spans="9:9">
      <c r="I1047744" s="8"/>
    </row>
    <row r="1047745" customFormat="1" spans="9:9">
      <c r="I1047745" s="8"/>
    </row>
    <row r="1047746" customFormat="1" spans="9:9">
      <c r="I1047746" s="8"/>
    </row>
    <row r="1047747" customFormat="1" spans="9:9">
      <c r="I1047747" s="8"/>
    </row>
    <row r="1047748" customFormat="1" spans="9:9">
      <c r="I1047748" s="8"/>
    </row>
    <row r="1047749" customFormat="1" spans="9:9">
      <c r="I1047749" s="8"/>
    </row>
    <row r="1047750" customFormat="1" spans="9:9">
      <c r="I1047750" s="8"/>
    </row>
    <row r="1047751" customFormat="1" spans="9:9">
      <c r="I1047751" s="8"/>
    </row>
    <row r="1047752" customFormat="1" spans="9:9">
      <c r="I1047752" s="8"/>
    </row>
    <row r="1047753" customFormat="1" spans="9:9">
      <c r="I1047753" s="8"/>
    </row>
    <row r="1047754" customFormat="1" spans="9:9">
      <c r="I1047754" s="8"/>
    </row>
    <row r="1047755" customFormat="1" spans="9:9">
      <c r="I1047755" s="8"/>
    </row>
    <row r="1047756" customFormat="1" spans="9:9">
      <c r="I1047756" s="8"/>
    </row>
    <row r="1047757" customFormat="1" spans="9:9">
      <c r="I1047757" s="8"/>
    </row>
    <row r="1047758" customFormat="1" spans="9:9">
      <c r="I1047758" s="8"/>
    </row>
    <row r="1047759" customFormat="1" spans="9:9">
      <c r="I1047759" s="8"/>
    </row>
    <row r="1047760" customFormat="1" spans="9:9">
      <c r="I1047760" s="8"/>
    </row>
    <row r="1047761" customFormat="1" spans="9:9">
      <c r="I1047761" s="8"/>
    </row>
    <row r="1047762" customFormat="1" spans="9:9">
      <c r="I1047762" s="8"/>
    </row>
    <row r="1047763" customFormat="1" spans="9:9">
      <c r="I1047763" s="8"/>
    </row>
    <row r="1047764" customFormat="1" spans="9:9">
      <c r="I1047764" s="8"/>
    </row>
    <row r="1047765" customFormat="1" spans="9:9">
      <c r="I1047765" s="8"/>
    </row>
    <row r="1047766" customFormat="1" spans="9:9">
      <c r="I1047766" s="8"/>
    </row>
    <row r="1047767" customFormat="1" spans="9:9">
      <c r="I1047767" s="8"/>
    </row>
    <row r="1047768" customFormat="1" spans="9:9">
      <c r="I1047768" s="8"/>
    </row>
    <row r="1047769" customFormat="1" spans="9:9">
      <c r="I1047769" s="8"/>
    </row>
    <row r="1047770" customFormat="1" spans="9:9">
      <c r="I1047770" s="8"/>
    </row>
    <row r="1047771" customFormat="1" spans="9:9">
      <c r="I1047771" s="8"/>
    </row>
    <row r="1047772" customFormat="1" spans="9:9">
      <c r="I1047772" s="8"/>
    </row>
    <row r="1047773" customFormat="1" spans="9:9">
      <c r="I1047773" s="8"/>
    </row>
    <row r="1047774" customFormat="1" spans="9:9">
      <c r="I1047774" s="8"/>
    </row>
    <row r="1047775" customFormat="1" spans="9:9">
      <c r="I1047775" s="8"/>
    </row>
    <row r="1047776" customFormat="1" spans="9:9">
      <c r="I1047776" s="8"/>
    </row>
    <row r="1047777" customFormat="1" spans="9:9">
      <c r="I1047777" s="8"/>
    </row>
    <row r="1047778" customFormat="1" spans="9:9">
      <c r="I1047778" s="8"/>
    </row>
    <row r="1047779" customFormat="1" spans="9:9">
      <c r="I1047779" s="8"/>
    </row>
    <row r="1047780" customFormat="1" spans="9:9">
      <c r="I1047780" s="8"/>
    </row>
    <row r="1047781" customFormat="1" spans="9:9">
      <c r="I1047781" s="8"/>
    </row>
    <row r="1047782" customFormat="1" spans="9:9">
      <c r="I1047782" s="8"/>
    </row>
    <row r="1047783" customFormat="1" spans="9:9">
      <c r="I1047783" s="8"/>
    </row>
    <row r="1047784" customFormat="1" spans="9:9">
      <c r="I1047784" s="8"/>
    </row>
    <row r="1047785" customFormat="1" spans="9:9">
      <c r="I1047785" s="8"/>
    </row>
    <row r="1047786" customFormat="1" spans="9:9">
      <c r="I1047786" s="8"/>
    </row>
    <row r="1047787" customFormat="1" spans="9:9">
      <c r="I1047787" s="8"/>
    </row>
    <row r="1047788" customFormat="1" spans="9:9">
      <c r="I1047788" s="8"/>
    </row>
    <row r="1047789" customFormat="1" spans="9:9">
      <c r="I1047789" s="8"/>
    </row>
    <row r="1047790" customFormat="1" spans="9:9">
      <c r="I1047790" s="8"/>
    </row>
    <row r="1047791" customFormat="1" spans="9:9">
      <c r="I1047791" s="8"/>
    </row>
    <row r="1047792" customFormat="1" spans="9:9">
      <c r="I1047792" s="8"/>
    </row>
    <row r="1047793" customFormat="1" spans="9:9">
      <c r="I1047793" s="8"/>
    </row>
    <row r="1047794" customFormat="1" spans="9:9">
      <c r="I1047794" s="8"/>
    </row>
    <row r="1047795" customFormat="1" spans="9:9">
      <c r="I1047795" s="8"/>
    </row>
    <row r="1047796" customFormat="1" spans="9:9">
      <c r="I1047796" s="8"/>
    </row>
    <row r="1047797" customFormat="1" spans="9:9">
      <c r="I1047797" s="8"/>
    </row>
    <row r="1047798" customFormat="1" spans="9:9">
      <c r="I1047798" s="8"/>
    </row>
    <row r="1047799" customFormat="1" spans="9:9">
      <c r="I1047799" s="8"/>
    </row>
    <row r="1047800" customFormat="1" spans="9:9">
      <c r="I1047800" s="8"/>
    </row>
    <row r="1047801" customFormat="1" spans="9:9">
      <c r="I1047801" s="8"/>
    </row>
    <row r="1047802" customFormat="1" spans="9:9">
      <c r="I1047802" s="8"/>
    </row>
    <row r="1047803" customFormat="1" spans="9:9">
      <c r="I1047803" s="8"/>
    </row>
    <row r="1047804" customFormat="1" spans="9:9">
      <c r="I1047804" s="8"/>
    </row>
    <row r="1047805" customFormat="1" spans="9:9">
      <c r="I1047805" s="8"/>
    </row>
    <row r="1047806" customFormat="1" spans="9:9">
      <c r="I1047806" s="8"/>
    </row>
    <row r="1047807" customFormat="1" spans="9:9">
      <c r="I1047807" s="8"/>
    </row>
    <row r="1047808" customFormat="1" spans="9:9">
      <c r="I1047808" s="8"/>
    </row>
    <row r="1047809" customFormat="1" spans="9:9">
      <c r="I1047809" s="8"/>
    </row>
    <row r="1047810" customFormat="1" spans="9:9">
      <c r="I1047810" s="8"/>
    </row>
    <row r="1047811" customFormat="1" spans="9:9">
      <c r="I1047811" s="8"/>
    </row>
    <row r="1047812" customFormat="1" spans="9:9">
      <c r="I1047812" s="8"/>
    </row>
    <row r="1047813" customFormat="1" spans="9:9">
      <c r="I1047813" s="8"/>
    </row>
    <row r="1047814" customFormat="1" spans="9:9">
      <c r="I1047814" s="8"/>
    </row>
    <row r="1047815" customFormat="1" spans="9:9">
      <c r="I1047815" s="8"/>
    </row>
    <row r="1047816" customFormat="1" spans="9:9">
      <c r="I1047816" s="8"/>
    </row>
    <row r="1047817" customFormat="1" spans="9:9">
      <c r="I1047817" s="8"/>
    </row>
    <row r="1047818" customFormat="1" spans="9:9">
      <c r="I1047818" s="8"/>
    </row>
    <row r="1047819" customFormat="1" spans="9:9">
      <c r="I1047819" s="8"/>
    </row>
    <row r="1047820" customFormat="1" spans="9:9">
      <c r="I1047820" s="8"/>
    </row>
    <row r="1047821" customFormat="1" spans="9:9">
      <c r="I1047821" s="8"/>
    </row>
    <row r="1047822" customFormat="1" spans="9:9">
      <c r="I1047822" s="8"/>
    </row>
    <row r="1047823" customFormat="1" spans="9:9">
      <c r="I1047823" s="8"/>
    </row>
    <row r="1047824" customFormat="1" spans="9:9">
      <c r="I1047824" s="8"/>
    </row>
    <row r="1047825" customFormat="1" spans="9:9">
      <c r="I1047825" s="8"/>
    </row>
    <row r="1047826" customFormat="1" spans="9:9">
      <c r="I1047826" s="8"/>
    </row>
    <row r="1047827" customFormat="1" spans="9:9">
      <c r="I1047827" s="8"/>
    </row>
    <row r="1047828" customFormat="1" spans="9:9">
      <c r="I1047828" s="8"/>
    </row>
    <row r="1047829" customFormat="1" spans="9:9">
      <c r="I1047829" s="8"/>
    </row>
    <row r="1047830" customFormat="1" spans="9:9">
      <c r="I1047830" s="8"/>
    </row>
    <row r="1047831" customFormat="1" spans="9:9">
      <c r="I1047831" s="8"/>
    </row>
    <row r="1047832" customFormat="1" spans="9:9">
      <c r="I1047832" s="8"/>
    </row>
    <row r="1047833" customFormat="1" spans="9:9">
      <c r="I1047833" s="8"/>
    </row>
    <row r="1047834" customFormat="1" spans="9:9">
      <c r="I1047834" s="8"/>
    </row>
    <row r="1047835" customFormat="1" spans="9:9">
      <c r="I1047835" s="8"/>
    </row>
    <row r="1047836" customFormat="1" spans="9:9">
      <c r="I1047836" s="8"/>
    </row>
    <row r="1047837" customFormat="1" spans="9:9">
      <c r="I1047837" s="8"/>
    </row>
    <row r="1047838" customFormat="1" spans="9:9">
      <c r="I1047838" s="8"/>
    </row>
    <row r="1047839" customFormat="1" spans="9:9">
      <c r="I1047839" s="8"/>
    </row>
    <row r="1047840" customFormat="1" spans="9:9">
      <c r="I1047840" s="8"/>
    </row>
    <row r="1047841" customFormat="1" spans="9:9">
      <c r="I1047841" s="8"/>
    </row>
    <row r="1047842" customFormat="1" spans="9:9">
      <c r="I1047842" s="8"/>
    </row>
    <row r="1047843" customFormat="1" spans="9:9">
      <c r="I1047843" s="8"/>
    </row>
    <row r="1047844" customFormat="1" spans="9:9">
      <c r="I1047844" s="8"/>
    </row>
    <row r="1047845" customFormat="1" spans="9:9">
      <c r="I1047845" s="8"/>
    </row>
    <row r="1047846" customFormat="1" spans="9:9">
      <c r="I1047846" s="8"/>
    </row>
    <row r="1047847" customFormat="1" spans="9:9">
      <c r="I1047847" s="8"/>
    </row>
    <row r="1047848" customFormat="1" spans="9:9">
      <c r="I1047848" s="8"/>
    </row>
    <row r="1047849" customFormat="1" spans="9:9">
      <c r="I1047849" s="8"/>
    </row>
    <row r="1047850" customFormat="1" spans="9:9">
      <c r="I1047850" s="8"/>
    </row>
    <row r="1047851" customFormat="1" spans="9:9">
      <c r="I1047851" s="8"/>
    </row>
    <row r="1047852" customFormat="1" spans="9:9">
      <c r="I1047852" s="8"/>
    </row>
    <row r="1047853" customFormat="1" spans="9:9">
      <c r="I1047853" s="8"/>
    </row>
    <row r="1047854" customFormat="1" spans="9:9">
      <c r="I1047854" s="8"/>
    </row>
    <row r="1047855" customFormat="1" spans="9:9">
      <c r="I1047855" s="8"/>
    </row>
    <row r="1047856" customFormat="1" spans="9:9">
      <c r="I1047856" s="8"/>
    </row>
    <row r="1047857" customFormat="1" spans="9:9">
      <c r="I1047857" s="8"/>
    </row>
    <row r="1047858" customFormat="1" spans="9:9">
      <c r="I1047858" s="8"/>
    </row>
    <row r="1047859" customFormat="1" spans="9:9">
      <c r="I1047859" s="8"/>
    </row>
    <row r="1047860" customFormat="1" spans="9:9">
      <c r="I1047860" s="8"/>
    </row>
    <row r="1047861" customFormat="1" spans="9:9">
      <c r="I1047861" s="8"/>
    </row>
    <row r="1047862" customFormat="1" spans="9:9">
      <c r="I1047862" s="8"/>
    </row>
    <row r="1047863" customFormat="1" spans="9:9">
      <c r="I1047863" s="8"/>
    </row>
    <row r="1047864" customFormat="1" spans="9:9">
      <c r="I1047864" s="8"/>
    </row>
    <row r="1047865" customFormat="1" spans="9:9">
      <c r="I1047865" s="8"/>
    </row>
    <row r="1047866" customFormat="1" spans="9:9">
      <c r="I1047866" s="8"/>
    </row>
    <row r="1047867" customFormat="1" spans="9:9">
      <c r="I1047867" s="8"/>
    </row>
    <row r="1047868" customFormat="1" spans="9:9">
      <c r="I1047868" s="8"/>
    </row>
    <row r="1047869" customFormat="1" spans="9:9">
      <c r="I1047869" s="8"/>
    </row>
    <row r="1047870" customFormat="1" spans="9:9">
      <c r="I1047870" s="8"/>
    </row>
    <row r="1047871" customFormat="1" spans="9:9">
      <c r="I1047871" s="8"/>
    </row>
    <row r="1047872" customFormat="1" spans="9:9">
      <c r="I1047872" s="8"/>
    </row>
    <row r="1047873" customFormat="1" spans="9:9">
      <c r="I1047873" s="8"/>
    </row>
    <row r="1047874" customFormat="1" spans="9:9">
      <c r="I1047874" s="8"/>
    </row>
    <row r="1047875" customFormat="1" spans="9:9">
      <c r="I1047875" s="8"/>
    </row>
    <row r="1047876" customFormat="1" spans="9:9">
      <c r="I1047876" s="8"/>
    </row>
    <row r="1047877" customFormat="1" spans="9:9">
      <c r="I1047877" s="8"/>
    </row>
    <row r="1047878" customFormat="1" spans="9:9">
      <c r="I1047878" s="8"/>
    </row>
    <row r="1047879" customFormat="1" spans="9:9">
      <c r="I1047879" s="8"/>
    </row>
    <row r="1047880" customFormat="1" spans="9:9">
      <c r="I1047880" s="8"/>
    </row>
    <row r="1047881" customFormat="1" spans="9:9">
      <c r="I1047881" s="8"/>
    </row>
    <row r="1047882" customFormat="1" spans="9:9">
      <c r="I1047882" s="8"/>
    </row>
    <row r="1047883" customFormat="1" spans="9:9">
      <c r="I1047883" s="8"/>
    </row>
    <row r="1047884" customFormat="1" spans="9:9">
      <c r="I1047884" s="8"/>
    </row>
    <row r="1047885" customFormat="1" spans="9:9">
      <c r="I1047885" s="8"/>
    </row>
    <row r="1047886" customFormat="1" spans="9:9">
      <c r="I1047886" s="8"/>
    </row>
    <row r="1047887" customFormat="1" spans="9:9">
      <c r="I1047887" s="8"/>
    </row>
    <row r="1047888" customFormat="1" spans="9:9">
      <c r="I1047888" s="8"/>
    </row>
    <row r="1047889" customFormat="1" spans="9:9">
      <c r="I1047889" s="8"/>
    </row>
    <row r="1047890" customFormat="1" spans="9:9">
      <c r="I1047890" s="8"/>
    </row>
    <row r="1047891" customFormat="1" spans="9:9">
      <c r="I1047891" s="8"/>
    </row>
    <row r="1047892" customFormat="1" spans="9:9">
      <c r="I1047892" s="8"/>
    </row>
    <row r="1047893" customFormat="1" spans="9:9">
      <c r="I1047893" s="8"/>
    </row>
    <row r="1047894" customFormat="1" spans="9:9">
      <c r="I1047894" s="8"/>
    </row>
    <row r="1047895" customFormat="1" spans="9:9">
      <c r="I1047895" s="8"/>
    </row>
    <row r="1047896" customFormat="1" spans="9:9">
      <c r="I1047896" s="8"/>
    </row>
    <row r="1047897" customFormat="1" spans="9:9">
      <c r="I1047897" s="8"/>
    </row>
    <row r="1047898" customFormat="1" spans="9:9">
      <c r="I1047898" s="8"/>
    </row>
    <row r="1047899" customFormat="1" spans="9:9">
      <c r="I1047899" s="8"/>
    </row>
    <row r="1047900" customFormat="1" spans="9:9">
      <c r="I1047900" s="8"/>
    </row>
    <row r="1047901" customFormat="1" spans="9:9">
      <c r="I1047901" s="8"/>
    </row>
    <row r="1047902" customFormat="1" spans="9:9">
      <c r="I1047902" s="8"/>
    </row>
    <row r="1047903" customFormat="1" spans="9:9">
      <c r="I1047903" s="8"/>
    </row>
    <row r="1047904" customFormat="1" spans="9:9">
      <c r="I1047904" s="8"/>
    </row>
    <row r="1047905" customFormat="1" spans="9:9">
      <c r="I1047905" s="8"/>
    </row>
    <row r="1047906" customFormat="1" spans="9:9">
      <c r="I1047906" s="8"/>
    </row>
    <row r="1047907" customFormat="1" spans="9:9">
      <c r="I1047907" s="8"/>
    </row>
    <row r="1047908" customFormat="1" spans="9:9">
      <c r="I1047908" s="8"/>
    </row>
    <row r="1047909" customFormat="1" spans="9:9">
      <c r="I1047909" s="8"/>
    </row>
    <row r="1047910" customFormat="1" spans="9:9">
      <c r="I1047910" s="8"/>
    </row>
    <row r="1047911" customFormat="1" spans="9:9">
      <c r="I1047911" s="8"/>
    </row>
    <row r="1047912" customFormat="1" spans="9:9">
      <c r="I1047912" s="8"/>
    </row>
    <row r="1047913" customFormat="1" spans="9:9">
      <c r="I1047913" s="8"/>
    </row>
    <row r="1047914" customFormat="1" spans="9:9">
      <c r="I1047914" s="8"/>
    </row>
    <row r="1047915" customFormat="1" spans="9:9">
      <c r="I1047915" s="8"/>
    </row>
    <row r="1047916" customFormat="1" spans="9:9">
      <c r="I1047916" s="8"/>
    </row>
    <row r="1047917" customFormat="1" spans="9:9">
      <c r="I1047917" s="8"/>
    </row>
    <row r="1047918" customFormat="1" spans="9:9">
      <c r="I1047918" s="8"/>
    </row>
    <row r="1047919" customFormat="1" spans="9:9">
      <c r="I1047919" s="8"/>
    </row>
    <row r="1047920" customFormat="1" spans="9:9">
      <c r="I1047920" s="8"/>
    </row>
    <row r="1047921" customFormat="1" spans="9:9">
      <c r="I1047921" s="8"/>
    </row>
    <row r="1047922" customFormat="1" spans="9:9">
      <c r="I1047922" s="8"/>
    </row>
    <row r="1047923" customFormat="1" spans="9:9">
      <c r="I1047923" s="8"/>
    </row>
    <row r="1047924" customFormat="1" spans="9:9">
      <c r="I1047924" s="8"/>
    </row>
    <row r="1047925" customFormat="1" spans="9:9">
      <c r="I1047925" s="8"/>
    </row>
    <row r="1047926" customFormat="1" spans="9:9">
      <c r="I1047926" s="8"/>
    </row>
    <row r="1047927" customFormat="1" spans="9:9">
      <c r="I1047927" s="8"/>
    </row>
    <row r="1047928" customFormat="1" spans="9:9">
      <c r="I1047928" s="8"/>
    </row>
    <row r="1047929" customFormat="1" spans="9:9">
      <c r="I1047929" s="8"/>
    </row>
    <row r="1047930" customFormat="1" spans="9:9">
      <c r="I1047930" s="8"/>
    </row>
    <row r="1047931" customFormat="1" spans="9:9">
      <c r="I1047931" s="8"/>
    </row>
    <row r="1047932" customFormat="1" spans="9:9">
      <c r="I1047932" s="8"/>
    </row>
    <row r="1047933" customFormat="1" spans="9:9">
      <c r="I1047933" s="8"/>
    </row>
    <row r="1047934" customFormat="1" spans="9:9">
      <c r="I1047934" s="8"/>
    </row>
    <row r="1047935" customFormat="1" spans="9:9">
      <c r="I1047935" s="8"/>
    </row>
    <row r="1047936" customFormat="1" spans="9:9">
      <c r="I1047936" s="8"/>
    </row>
    <row r="1047937" customFormat="1" spans="9:9">
      <c r="I1047937" s="8"/>
    </row>
    <row r="1047938" customFormat="1" spans="9:9">
      <c r="I1047938" s="8"/>
    </row>
    <row r="1047939" customFormat="1" spans="9:9">
      <c r="I1047939" s="8"/>
    </row>
    <row r="1047940" customFormat="1" spans="9:9">
      <c r="I1047940" s="8"/>
    </row>
    <row r="1047941" customFormat="1" spans="9:9">
      <c r="I1047941" s="8"/>
    </row>
    <row r="1047942" customFormat="1" spans="9:9">
      <c r="I1047942" s="8"/>
    </row>
    <row r="1047943" customFormat="1" spans="9:9">
      <c r="I1047943" s="8"/>
    </row>
    <row r="1047944" customFormat="1" spans="9:9">
      <c r="I1047944" s="8"/>
    </row>
    <row r="1047945" customFormat="1" spans="9:9">
      <c r="I1047945" s="8"/>
    </row>
    <row r="1047946" customFormat="1" spans="9:9">
      <c r="I1047946" s="8"/>
    </row>
    <row r="1047947" customFormat="1" spans="9:9">
      <c r="I1047947" s="8"/>
    </row>
    <row r="1047948" customFormat="1" spans="9:9">
      <c r="I1047948" s="8"/>
    </row>
    <row r="1047949" customFormat="1" spans="9:9">
      <c r="I1047949" s="8"/>
    </row>
    <row r="1047950" customFormat="1" spans="9:9">
      <c r="I1047950" s="8"/>
    </row>
    <row r="1047951" customFormat="1" spans="9:9">
      <c r="I1047951" s="8"/>
    </row>
    <row r="1047952" customFormat="1" spans="9:9">
      <c r="I1047952" s="8"/>
    </row>
    <row r="1047953" customFormat="1" spans="9:9">
      <c r="I1047953" s="8"/>
    </row>
    <row r="1047954" customFormat="1" spans="9:9">
      <c r="I1047954" s="8"/>
    </row>
    <row r="1047955" customFormat="1" spans="9:9">
      <c r="I1047955" s="8"/>
    </row>
    <row r="1047956" customFormat="1" spans="9:9">
      <c r="I1047956" s="8"/>
    </row>
    <row r="1047957" customFormat="1" spans="9:9">
      <c r="I1047957" s="8"/>
    </row>
    <row r="1047958" customFormat="1" spans="9:9">
      <c r="I1047958" s="8"/>
    </row>
    <row r="1047959" customFormat="1" spans="9:9">
      <c r="I1047959" s="8"/>
    </row>
    <row r="1047960" customFormat="1" spans="9:9">
      <c r="I1047960" s="8"/>
    </row>
    <row r="1047961" customFormat="1" spans="9:9">
      <c r="I1047961" s="8"/>
    </row>
    <row r="1047962" customFormat="1" spans="9:9">
      <c r="I1047962" s="8"/>
    </row>
    <row r="1047963" customFormat="1" spans="9:9">
      <c r="I1047963" s="8"/>
    </row>
    <row r="1047964" customFormat="1" spans="9:9">
      <c r="I1047964" s="8"/>
    </row>
    <row r="1047965" customFormat="1" spans="9:9">
      <c r="I1047965" s="8"/>
    </row>
    <row r="1047966" customFormat="1" spans="9:9">
      <c r="I1047966" s="8"/>
    </row>
    <row r="1047967" customFormat="1" spans="9:9">
      <c r="I1047967" s="8"/>
    </row>
    <row r="1047968" customFormat="1" spans="9:9">
      <c r="I1047968" s="8"/>
    </row>
    <row r="1047969" customFormat="1" spans="9:9">
      <c r="I1047969" s="8"/>
    </row>
    <row r="1047970" customFormat="1" spans="9:9">
      <c r="I1047970" s="8"/>
    </row>
    <row r="1047971" customFormat="1" spans="9:9">
      <c r="I1047971" s="8"/>
    </row>
    <row r="1047972" customFormat="1" spans="9:9">
      <c r="I1047972" s="8"/>
    </row>
    <row r="1047973" customFormat="1" spans="9:9">
      <c r="I1047973" s="8"/>
    </row>
    <row r="1047974" customFormat="1" spans="9:9">
      <c r="I1047974" s="8"/>
    </row>
    <row r="1047975" customFormat="1" spans="9:9">
      <c r="I1047975" s="8"/>
    </row>
    <row r="1047976" customFormat="1" spans="9:9">
      <c r="I1047976" s="8"/>
    </row>
    <row r="1047977" customFormat="1" spans="9:9">
      <c r="I1047977" s="8"/>
    </row>
    <row r="1047978" customFormat="1" spans="9:9">
      <c r="I1047978" s="8"/>
    </row>
    <row r="1047979" customFormat="1" spans="9:9">
      <c r="I1047979" s="8"/>
    </row>
    <row r="1047980" customFormat="1" spans="9:9">
      <c r="I1047980" s="8"/>
    </row>
    <row r="1047981" customFormat="1" spans="9:9">
      <c r="I1047981" s="8"/>
    </row>
    <row r="1047982" customFormat="1" spans="9:9">
      <c r="I1047982" s="8"/>
    </row>
    <row r="1047983" customFormat="1" spans="9:9">
      <c r="I1047983" s="8"/>
    </row>
    <row r="1047984" customFormat="1" spans="9:9">
      <c r="I1047984" s="8"/>
    </row>
    <row r="1047985" customFormat="1" spans="9:9">
      <c r="I1047985" s="8"/>
    </row>
    <row r="1047986" customFormat="1" spans="9:9">
      <c r="I1047986" s="8"/>
    </row>
    <row r="1047987" customFormat="1" spans="9:9">
      <c r="I1047987" s="8"/>
    </row>
    <row r="1047988" customFormat="1" spans="9:9">
      <c r="I1047988" s="8"/>
    </row>
    <row r="1047989" customFormat="1" spans="9:9">
      <c r="I1047989" s="8"/>
    </row>
    <row r="1047990" customFormat="1" spans="9:9">
      <c r="I1047990" s="8"/>
    </row>
    <row r="1047991" customFormat="1" spans="9:9">
      <c r="I1047991" s="8"/>
    </row>
    <row r="1047992" customFormat="1" spans="9:9">
      <c r="I1047992" s="8"/>
    </row>
    <row r="1047993" customFormat="1" spans="9:9">
      <c r="I1047993" s="8"/>
    </row>
    <row r="1047994" customFormat="1" spans="9:9">
      <c r="I1047994" s="8"/>
    </row>
    <row r="1047995" customFormat="1" spans="9:9">
      <c r="I1047995" s="8"/>
    </row>
    <row r="1047996" customFormat="1" spans="9:9">
      <c r="I1047996" s="8"/>
    </row>
    <row r="1047997" customFormat="1" spans="9:9">
      <c r="I1047997" s="8"/>
    </row>
    <row r="1047998" customFormat="1" spans="9:9">
      <c r="I1047998" s="8"/>
    </row>
    <row r="1047999" customFormat="1" spans="9:9">
      <c r="I1047999" s="8"/>
    </row>
    <row r="1048000" customFormat="1" spans="9:9">
      <c r="I1048000" s="8"/>
    </row>
    <row r="1048001" customFormat="1" spans="9:9">
      <c r="I1048001" s="8"/>
    </row>
    <row r="1048002" customFormat="1" spans="9:9">
      <c r="I1048002" s="8"/>
    </row>
    <row r="1048003" customFormat="1" spans="9:9">
      <c r="I1048003" s="8"/>
    </row>
    <row r="1048004" customFormat="1" spans="9:9">
      <c r="I1048004" s="8"/>
    </row>
    <row r="1048005" customFormat="1" spans="9:9">
      <c r="I1048005" s="8"/>
    </row>
    <row r="1048006" customFormat="1" spans="9:9">
      <c r="I1048006" s="8"/>
    </row>
    <row r="1048007" customFormat="1" spans="9:9">
      <c r="I1048007" s="8"/>
    </row>
    <row r="1048008" customFormat="1" spans="9:9">
      <c r="I1048008" s="8"/>
    </row>
    <row r="1048009" customFormat="1" spans="9:9">
      <c r="I1048009" s="8"/>
    </row>
    <row r="1048010" customFormat="1" spans="9:9">
      <c r="I1048010" s="8"/>
    </row>
    <row r="1048011" customFormat="1" spans="9:9">
      <c r="I1048011" s="8"/>
    </row>
    <row r="1048012" customFormat="1" spans="9:9">
      <c r="I1048012" s="8"/>
    </row>
    <row r="1048013" customFormat="1" spans="9:9">
      <c r="I1048013" s="8"/>
    </row>
    <row r="1048014" customFormat="1" spans="9:9">
      <c r="I1048014" s="8"/>
    </row>
    <row r="1048015" customFormat="1" spans="9:9">
      <c r="I1048015" s="8"/>
    </row>
    <row r="1048016" customFormat="1" spans="9:9">
      <c r="I1048016" s="8"/>
    </row>
    <row r="1048017" customFormat="1" spans="9:9">
      <c r="I1048017" s="8"/>
    </row>
    <row r="1048018" customFormat="1" spans="9:9">
      <c r="I1048018" s="8"/>
    </row>
    <row r="1048019" customFormat="1" spans="9:9">
      <c r="I1048019" s="8"/>
    </row>
    <row r="1048020" customFormat="1" spans="9:9">
      <c r="I1048020" s="8"/>
    </row>
    <row r="1048021" customFormat="1" spans="9:9">
      <c r="I1048021" s="8"/>
    </row>
    <row r="1048022" customFormat="1" spans="9:9">
      <c r="I1048022" s="8"/>
    </row>
    <row r="1048023" customFormat="1" spans="9:9">
      <c r="I1048023" s="8"/>
    </row>
    <row r="1048024" customFormat="1" spans="9:9">
      <c r="I1048024" s="8"/>
    </row>
    <row r="1048025" customFormat="1" spans="9:9">
      <c r="I1048025" s="8"/>
    </row>
    <row r="1048026" customFormat="1" spans="9:9">
      <c r="I1048026" s="8"/>
    </row>
    <row r="1048027" customFormat="1" spans="9:9">
      <c r="I1048027" s="8"/>
    </row>
    <row r="1048028" customFormat="1" spans="9:9">
      <c r="I1048028" s="8"/>
    </row>
    <row r="1048029" customFormat="1" spans="9:9">
      <c r="I1048029" s="8"/>
    </row>
    <row r="1048030" customFormat="1" spans="9:9">
      <c r="I1048030" s="8"/>
    </row>
    <row r="1048031" customFormat="1" spans="9:9">
      <c r="I1048031" s="8"/>
    </row>
    <row r="1048032" customFormat="1" spans="9:9">
      <c r="I1048032" s="8"/>
    </row>
    <row r="1048033" customFormat="1" spans="9:9">
      <c r="I1048033" s="8"/>
    </row>
    <row r="1048034" customFormat="1" spans="9:9">
      <c r="I1048034" s="8"/>
    </row>
    <row r="1048035" customFormat="1" spans="9:9">
      <c r="I1048035" s="8"/>
    </row>
    <row r="1048036" customFormat="1" spans="9:9">
      <c r="I1048036" s="8"/>
    </row>
    <row r="1048037" customFormat="1" spans="9:9">
      <c r="I1048037" s="8"/>
    </row>
    <row r="1048038" customFormat="1" spans="9:9">
      <c r="I1048038" s="8"/>
    </row>
    <row r="1048039" customFormat="1" spans="9:9">
      <c r="I1048039" s="8"/>
    </row>
    <row r="1048040" customFormat="1" spans="9:9">
      <c r="I1048040" s="8"/>
    </row>
    <row r="1048041" customFormat="1" spans="9:9">
      <c r="I1048041" s="8"/>
    </row>
    <row r="1048042" customFormat="1" spans="9:9">
      <c r="I1048042" s="8"/>
    </row>
    <row r="1048043" customFormat="1" spans="9:9">
      <c r="I1048043" s="8"/>
    </row>
    <row r="1048044" customFormat="1" spans="9:9">
      <c r="I1048044" s="8"/>
    </row>
    <row r="1048045" customFormat="1" spans="9:9">
      <c r="I1048045" s="8"/>
    </row>
    <row r="1048046" customFormat="1" spans="9:9">
      <c r="I1048046" s="8"/>
    </row>
    <row r="1048047" customFormat="1" spans="9:9">
      <c r="I1048047" s="8"/>
    </row>
    <row r="1048048" customFormat="1" spans="9:9">
      <c r="I1048048" s="8"/>
    </row>
    <row r="1048049" customFormat="1" spans="9:9">
      <c r="I1048049" s="8"/>
    </row>
    <row r="1048050" customFormat="1" spans="9:9">
      <c r="I1048050" s="8"/>
    </row>
    <row r="1048051" customFormat="1" spans="9:9">
      <c r="I1048051" s="8"/>
    </row>
    <row r="1048052" customFormat="1" spans="9:9">
      <c r="I1048052" s="8"/>
    </row>
    <row r="1048053" customFormat="1" spans="9:9">
      <c r="I1048053" s="8"/>
    </row>
    <row r="1048054" customFormat="1" spans="9:9">
      <c r="I1048054" s="8"/>
    </row>
    <row r="1048055" customFormat="1" spans="9:9">
      <c r="I1048055" s="8"/>
    </row>
    <row r="1048056" customFormat="1" spans="9:9">
      <c r="I1048056" s="8"/>
    </row>
    <row r="1048057" customFormat="1" spans="9:9">
      <c r="I1048057" s="8"/>
    </row>
    <row r="1048058" customFormat="1" spans="9:9">
      <c r="I1048058" s="8"/>
    </row>
    <row r="1048059" customFormat="1" spans="9:9">
      <c r="I1048059" s="8"/>
    </row>
    <row r="1048060" customFormat="1" spans="9:9">
      <c r="I1048060" s="8"/>
    </row>
    <row r="1048061" customFormat="1" spans="9:9">
      <c r="I1048061" s="8"/>
    </row>
    <row r="1048062" customFormat="1" spans="9:9">
      <c r="I1048062" s="8"/>
    </row>
    <row r="1048063" customFormat="1" spans="9:9">
      <c r="I1048063" s="8"/>
    </row>
    <row r="1048064" customFormat="1" spans="9:9">
      <c r="I1048064" s="8"/>
    </row>
    <row r="1048065" customFormat="1" spans="9:9">
      <c r="I1048065" s="8"/>
    </row>
    <row r="1048066" customFormat="1" spans="9:9">
      <c r="I1048066" s="8"/>
    </row>
    <row r="1048067" customFormat="1" spans="9:9">
      <c r="I1048067" s="8"/>
    </row>
    <row r="1048068" customFormat="1" spans="9:9">
      <c r="I1048068" s="8"/>
    </row>
    <row r="1048069" customFormat="1" spans="9:9">
      <c r="I1048069" s="8"/>
    </row>
    <row r="1048070" customFormat="1" spans="9:9">
      <c r="I1048070" s="8"/>
    </row>
    <row r="1048071" customFormat="1" spans="9:9">
      <c r="I1048071" s="8"/>
    </row>
    <row r="1048072" customFormat="1" spans="9:9">
      <c r="I1048072" s="8"/>
    </row>
    <row r="1048073" customFormat="1" spans="9:9">
      <c r="I1048073" s="8"/>
    </row>
    <row r="1048074" customFormat="1" spans="9:9">
      <c r="I1048074" s="8"/>
    </row>
    <row r="1048075" customFormat="1" spans="9:9">
      <c r="I1048075" s="8"/>
    </row>
    <row r="1048076" customFormat="1" spans="9:9">
      <c r="I1048076" s="8"/>
    </row>
    <row r="1048077" customFormat="1" spans="9:9">
      <c r="I1048077" s="8"/>
    </row>
    <row r="1048078" customFormat="1" spans="9:9">
      <c r="I1048078" s="8"/>
    </row>
    <row r="1048079" customFormat="1" spans="9:9">
      <c r="I1048079" s="8"/>
    </row>
    <row r="1048080" customFormat="1" spans="9:9">
      <c r="I1048080" s="8"/>
    </row>
    <row r="1048081" customFormat="1" spans="9:9">
      <c r="I1048081" s="8"/>
    </row>
    <row r="1048082" customFormat="1" spans="9:9">
      <c r="I1048082" s="8"/>
    </row>
    <row r="1048083" customFormat="1" spans="9:9">
      <c r="I1048083" s="8"/>
    </row>
    <row r="1048084" customFormat="1" spans="9:9">
      <c r="I1048084" s="8"/>
    </row>
    <row r="1048085" customFormat="1" spans="9:9">
      <c r="I1048085" s="8"/>
    </row>
    <row r="1048086" customFormat="1" spans="9:9">
      <c r="I1048086" s="8"/>
    </row>
    <row r="1048087" customFormat="1" spans="9:9">
      <c r="I1048087" s="8"/>
    </row>
    <row r="1048088" customFormat="1" spans="9:9">
      <c r="I1048088" s="8"/>
    </row>
    <row r="1048089" customFormat="1" spans="9:9">
      <c r="I1048089" s="8"/>
    </row>
    <row r="1048090" customFormat="1" spans="9:9">
      <c r="I1048090" s="8"/>
    </row>
    <row r="1048091" customFormat="1" spans="9:9">
      <c r="I1048091" s="8"/>
    </row>
    <row r="1048092" customFormat="1" spans="9:9">
      <c r="I1048092" s="8"/>
    </row>
    <row r="1048093" customFormat="1" spans="9:9">
      <c r="I1048093" s="8"/>
    </row>
    <row r="1048094" customFormat="1" spans="9:9">
      <c r="I1048094" s="8"/>
    </row>
    <row r="1048095" customFormat="1" spans="9:9">
      <c r="I1048095" s="8"/>
    </row>
    <row r="1048096" customFormat="1" spans="9:9">
      <c r="I1048096" s="8"/>
    </row>
    <row r="1048097" customFormat="1" spans="9:9">
      <c r="I1048097" s="8"/>
    </row>
    <row r="1048098" customFormat="1" spans="9:9">
      <c r="I1048098" s="8"/>
    </row>
    <row r="1048099" customFormat="1" spans="9:9">
      <c r="I1048099" s="8"/>
    </row>
    <row r="1048100" customFormat="1" spans="9:9">
      <c r="I1048100" s="8"/>
    </row>
    <row r="1048101" customFormat="1" spans="9:9">
      <c r="I1048101" s="8"/>
    </row>
    <row r="1048102" customFormat="1" spans="9:9">
      <c r="I1048102" s="8"/>
    </row>
    <row r="1048103" customFormat="1" spans="9:9">
      <c r="I1048103" s="8"/>
    </row>
    <row r="1048104" customFormat="1" spans="9:9">
      <c r="I1048104" s="8"/>
    </row>
    <row r="1048105" customFormat="1" spans="9:9">
      <c r="I1048105" s="8"/>
    </row>
    <row r="1048106" customFormat="1" spans="9:9">
      <c r="I1048106" s="8"/>
    </row>
    <row r="1048107" customFormat="1" spans="9:9">
      <c r="I1048107" s="8"/>
    </row>
    <row r="1048108" customFormat="1" spans="9:9">
      <c r="I1048108" s="8"/>
    </row>
    <row r="1048109" customFormat="1" spans="9:9">
      <c r="I1048109" s="8"/>
    </row>
    <row r="1048110" customFormat="1" spans="9:9">
      <c r="I1048110" s="8"/>
    </row>
    <row r="1048111" customFormat="1" spans="9:9">
      <c r="I1048111" s="8"/>
    </row>
    <row r="1048112" customFormat="1" spans="9:9">
      <c r="I1048112" s="8"/>
    </row>
    <row r="1048113" customFormat="1" spans="9:9">
      <c r="I1048113" s="8"/>
    </row>
    <row r="1048114" customFormat="1" spans="9:9">
      <c r="I1048114" s="8"/>
    </row>
    <row r="1048115" customFormat="1" spans="9:9">
      <c r="I1048115" s="8"/>
    </row>
    <row r="1048116" customFormat="1" spans="9:9">
      <c r="I1048116" s="8"/>
    </row>
    <row r="1048117" customFormat="1" spans="9:9">
      <c r="I1048117" s="8"/>
    </row>
    <row r="1048118" customFormat="1" spans="9:9">
      <c r="I1048118" s="8"/>
    </row>
    <row r="1048119" customFormat="1" spans="9:9">
      <c r="I1048119" s="8"/>
    </row>
    <row r="1048120" customFormat="1" spans="9:9">
      <c r="I1048120" s="8"/>
    </row>
    <row r="1048121" customFormat="1" spans="9:9">
      <c r="I1048121" s="8"/>
    </row>
    <row r="1048122" customFormat="1" spans="9:9">
      <c r="I1048122" s="8"/>
    </row>
    <row r="1048123" customFormat="1" spans="9:9">
      <c r="I1048123" s="8"/>
    </row>
    <row r="1048124" customFormat="1" spans="9:9">
      <c r="I1048124" s="8"/>
    </row>
    <row r="1048125" customFormat="1" spans="9:9">
      <c r="I1048125" s="8"/>
    </row>
    <row r="1048126" customFormat="1" spans="9:9">
      <c r="I1048126" s="8"/>
    </row>
    <row r="1048127" customFormat="1" spans="9:9">
      <c r="I1048127" s="8"/>
    </row>
    <row r="1048128" customFormat="1" spans="9:9">
      <c r="I1048128" s="8"/>
    </row>
    <row r="1048129" customFormat="1" spans="9:9">
      <c r="I1048129" s="8"/>
    </row>
    <row r="1048130" customFormat="1" spans="9:9">
      <c r="I1048130" s="8"/>
    </row>
    <row r="1048131" customFormat="1" spans="9:9">
      <c r="I1048131" s="8"/>
    </row>
    <row r="1048132" customFormat="1" spans="9:9">
      <c r="I1048132" s="8"/>
    </row>
    <row r="1048133" customFormat="1" spans="9:9">
      <c r="I1048133" s="8"/>
    </row>
    <row r="1048134" customFormat="1" spans="9:9">
      <c r="I1048134" s="8"/>
    </row>
    <row r="1048135" customFormat="1" spans="9:9">
      <c r="I1048135" s="8"/>
    </row>
    <row r="1048136" customFormat="1" spans="9:9">
      <c r="I1048136" s="8"/>
    </row>
    <row r="1048137" customFormat="1" spans="9:9">
      <c r="I1048137" s="8"/>
    </row>
    <row r="1048138" customFormat="1" spans="9:9">
      <c r="I1048138" s="8"/>
    </row>
    <row r="1048139" customFormat="1" spans="9:9">
      <c r="I1048139" s="8"/>
    </row>
    <row r="1048140" customFormat="1" spans="9:9">
      <c r="I1048140" s="8"/>
    </row>
    <row r="1048141" customFormat="1" spans="9:9">
      <c r="I1048141" s="8"/>
    </row>
    <row r="1048142" customFormat="1" spans="9:9">
      <c r="I1048142" s="8"/>
    </row>
    <row r="1048143" customFormat="1" spans="9:9">
      <c r="I1048143" s="8"/>
    </row>
    <row r="1048144" customFormat="1" spans="9:9">
      <c r="I1048144" s="8"/>
    </row>
    <row r="1048145" customFormat="1" spans="9:9">
      <c r="I1048145" s="8"/>
    </row>
    <row r="1048146" customFormat="1" spans="9:9">
      <c r="I1048146" s="8"/>
    </row>
    <row r="1048147" customFormat="1" spans="9:9">
      <c r="I1048147" s="8"/>
    </row>
    <row r="1048148" customFormat="1" spans="9:9">
      <c r="I1048148" s="8"/>
    </row>
    <row r="1048149" customFormat="1" spans="9:9">
      <c r="I1048149" s="8"/>
    </row>
    <row r="1048150" customFormat="1" spans="9:9">
      <c r="I1048150" s="8"/>
    </row>
    <row r="1048151" customFormat="1" spans="9:9">
      <c r="I1048151" s="8"/>
    </row>
    <row r="1048152" customFormat="1" spans="9:9">
      <c r="I1048152" s="8"/>
    </row>
    <row r="1048153" customFormat="1" spans="9:9">
      <c r="I1048153" s="8"/>
    </row>
    <row r="1048154" customFormat="1" spans="9:9">
      <c r="I1048154" s="8"/>
    </row>
    <row r="1048155" customFormat="1" spans="9:9">
      <c r="I1048155" s="8"/>
    </row>
    <row r="1048156" customFormat="1" spans="9:9">
      <c r="I1048156" s="8"/>
    </row>
    <row r="1048157" customFormat="1" spans="9:9">
      <c r="I1048157" s="8"/>
    </row>
    <row r="1048158" customFormat="1" spans="9:9">
      <c r="I1048158" s="8"/>
    </row>
    <row r="1048159" customFormat="1" spans="9:9">
      <c r="I1048159" s="8"/>
    </row>
    <row r="1048160" customFormat="1" spans="9:9">
      <c r="I1048160" s="8"/>
    </row>
    <row r="1048161" customFormat="1" spans="9:9">
      <c r="I1048161" s="8"/>
    </row>
    <row r="1048162" customFormat="1" spans="9:9">
      <c r="I1048162" s="8"/>
    </row>
    <row r="1048163" customFormat="1" spans="9:9">
      <c r="I1048163" s="8"/>
    </row>
    <row r="1048164" customFormat="1" spans="9:9">
      <c r="I1048164" s="8"/>
    </row>
    <row r="1048165" customFormat="1" spans="9:9">
      <c r="I1048165" s="8"/>
    </row>
    <row r="1048166" customFormat="1" spans="9:9">
      <c r="I1048166" s="8"/>
    </row>
    <row r="1048167" customFormat="1" spans="9:9">
      <c r="I1048167" s="8"/>
    </row>
    <row r="1048168" customFormat="1" spans="9:9">
      <c r="I1048168" s="8"/>
    </row>
    <row r="1048169" customFormat="1" spans="9:9">
      <c r="I1048169" s="8"/>
    </row>
    <row r="1048170" customFormat="1" spans="9:9">
      <c r="I1048170" s="8"/>
    </row>
    <row r="1048171" customFormat="1" spans="9:9">
      <c r="I1048171" s="8"/>
    </row>
    <row r="1048172" customFormat="1" spans="9:9">
      <c r="I1048172" s="8"/>
    </row>
    <row r="1048173" customFormat="1" spans="9:9">
      <c r="I1048173" s="8"/>
    </row>
    <row r="1048174" customFormat="1" spans="9:9">
      <c r="I1048174" s="8"/>
    </row>
    <row r="1048175" customFormat="1" spans="9:9">
      <c r="I1048175" s="8"/>
    </row>
    <row r="1048176" customFormat="1" spans="9:9">
      <c r="I1048176" s="8"/>
    </row>
    <row r="1048177" customFormat="1" spans="9:9">
      <c r="I1048177" s="8"/>
    </row>
    <row r="1048178" customFormat="1" spans="9:9">
      <c r="I1048178" s="8"/>
    </row>
    <row r="1048179" customFormat="1" spans="9:9">
      <c r="I1048179" s="8"/>
    </row>
    <row r="1048180" customFormat="1" spans="9:9">
      <c r="I1048180" s="8"/>
    </row>
    <row r="1048181" customFormat="1" spans="9:9">
      <c r="I1048181" s="8"/>
    </row>
    <row r="1048182" customFormat="1" spans="9:9">
      <c r="I1048182" s="8"/>
    </row>
    <row r="1048183" customFormat="1" spans="9:9">
      <c r="I1048183" s="8"/>
    </row>
    <row r="1048184" customFormat="1" spans="9:9">
      <c r="I1048184" s="8"/>
    </row>
    <row r="1048185" customFormat="1" spans="9:9">
      <c r="I1048185" s="8"/>
    </row>
    <row r="1048186" customFormat="1" spans="9:9">
      <c r="I1048186" s="8"/>
    </row>
    <row r="1048187" customFormat="1" spans="9:9">
      <c r="I1048187" s="8"/>
    </row>
    <row r="1048188" customFormat="1" spans="9:9">
      <c r="I1048188" s="8"/>
    </row>
    <row r="1048189" customFormat="1" spans="9:9">
      <c r="I1048189" s="8"/>
    </row>
    <row r="1048190" customFormat="1" spans="9:9">
      <c r="I1048190" s="8"/>
    </row>
    <row r="1048191" customFormat="1" spans="9:9">
      <c r="I1048191" s="8"/>
    </row>
    <row r="1048192" customFormat="1" spans="9:9">
      <c r="I1048192" s="8"/>
    </row>
    <row r="1048193" customFormat="1" spans="9:9">
      <c r="I1048193" s="8"/>
    </row>
    <row r="1048194" customFormat="1" spans="9:9">
      <c r="I1048194" s="8"/>
    </row>
    <row r="1048195" customFormat="1" spans="9:9">
      <c r="I1048195" s="8"/>
    </row>
    <row r="1048196" customFormat="1" spans="9:9">
      <c r="I1048196" s="8"/>
    </row>
    <row r="1048197" customFormat="1" spans="9:9">
      <c r="I1048197" s="8"/>
    </row>
    <row r="1048198" customFormat="1" spans="9:9">
      <c r="I1048198" s="8"/>
    </row>
    <row r="1048199" customFormat="1" spans="9:9">
      <c r="I1048199" s="8"/>
    </row>
    <row r="1048200" customFormat="1" spans="9:9">
      <c r="I1048200" s="8"/>
    </row>
    <row r="1048201" customFormat="1" spans="9:9">
      <c r="I1048201" s="8"/>
    </row>
    <row r="1048202" customFormat="1" spans="9:9">
      <c r="I1048202" s="8"/>
    </row>
    <row r="1048203" customFormat="1" spans="9:9">
      <c r="I1048203" s="8"/>
    </row>
    <row r="1048204" customFormat="1" spans="9:9">
      <c r="I1048204" s="8"/>
    </row>
    <row r="1048205" customFormat="1" spans="9:9">
      <c r="I1048205" s="8"/>
    </row>
    <row r="1048206" customFormat="1" spans="9:9">
      <c r="I1048206" s="8"/>
    </row>
    <row r="1048207" customFormat="1" spans="9:9">
      <c r="I1048207" s="8"/>
    </row>
    <row r="1048208" customFormat="1" spans="9:9">
      <c r="I1048208" s="8"/>
    </row>
    <row r="1048209" customFormat="1" spans="9:9">
      <c r="I1048209" s="8"/>
    </row>
    <row r="1048210" customFormat="1" spans="9:9">
      <c r="I1048210" s="8"/>
    </row>
    <row r="1048211" customFormat="1" spans="9:9">
      <c r="I1048211" s="8"/>
    </row>
    <row r="1048212" customFormat="1" spans="9:9">
      <c r="I1048212" s="8"/>
    </row>
    <row r="1048213" customFormat="1" spans="9:9">
      <c r="I1048213" s="8"/>
    </row>
    <row r="1048214" customFormat="1" spans="9:9">
      <c r="I1048214" s="8"/>
    </row>
    <row r="1048215" customFormat="1" spans="9:9">
      <c r="I1048215" s="8"/>
    </row>
    <row r="1048216" customFormat="1" spans="9:9">
      <c r="I1048216" s="8"/>
    </row>
    <row r="1048217" customFormat="1" spans="9:9">
      <c r="I1048217" s="8"/>
    </row>
    <row r="1048218" customFormat="1" spans="9:9">
      <c r="I1048218" s="8"/>
    </row>
    <row r="1048219" customFormat="1" spans="9:9">
      <c r="I1048219" s="8"/>
    </row>
    <row r="1048220" customFormat="1" spans="9:9">
      <c r="I1048220" s="8"/>
    </row>
    <row r="1048221" customFormat="1" spans="9:9">
      <c r="I1048221" s="8"/>
    </row>
    <row r="1048222" customFormat="1" spans="9:9">
      <c r="I1048222" s="8"/>
    </row>
    <row r="1048223" customFormat="1" spans="9:9">
      <c r="I1048223" s="8"/>
    </row>
    <row r="1048224" customFormat="1" spans="9:9">
      <c r="I1048224" s="8"/>
    </row>
    <row r="1048225" customFormat="1" spans="9:9">
      <c r="I1048225" s="8"/>
    </row>
    <row r="1048226" customFormat="1" spans="9:9">
      <c r="I1048226" s="8"/>
    </row>
    <row r="1048227" customFormat="1" spans="9:9">
      <c r="I1048227" s="8"/>
    </row>
    <row r="1048228" customFormat="1" spans="9:9">
      <c r="I1048228" s="8"/>
    </row>
    <row r="1048229" customFormat="1" spans="9:9">
      <c r="I1048229" s="8"/>
    </row>
    <row r="1048230" customFormat="1" spans="9:9">
      <c r="I1048230" s="8"/>
    </row>
    <row r="1048231" customFormat="1" spans="9:9">
      <c r="I1048231" s="8"/>
    </row>
    <row r="1048232" customFormat="1" spans="9:9">
      <c r="I1048232" s="8"/>
    </row>
    <row r="1048233" customFormat="1" spans="9:9">
      <c r="I1048233" s="8"/>
    </row>
    <row r="1048234" customFormat="1" spans="9:9">
      <c r="I1048234" s="8"/>
    </row>
    <row r="1048235" customFormat="1" spans="9:9">
      <c r="I1048235" s="8"/>
    </row>
    <row r="1048236" customFormat="1" spans="9:9">
      <c r="I1048236" s="8"/>
    </row>
    <row r="1048237" customFormat="1" spans="9:9">
      <c r="I1048237" s="8"/>
    </row>
    <row r="1048238" customFormat="1" spans="9:9">
      <c r="I1048238" s="8"/>
    </row>
    <row r="1048239" customFormat="1" spans="9:9">
      <c r="I1048239" s="8"/>
    </row>
    <row r="1048240" customFormat="1" spans="9:9">
      <c r="I1048240" s="8"/>
    </row>
    <row r="1048241" customFormat="1" spans="9:9">
      <c r="I1048241" s="8"/>
    </row>
    <row r="1048242" customFormat="1" spans="9:9">
      <c r="I1048242" s="8"/>
    </row>
    <row r="1048243" customFormat="1" spans="9:9">
      <c r="I1048243" s="8"/>
    </row>
    <row r="1048244" customFormat="1" spans="9:9">
      <c r="I1048244" s="8"/>
    </row>
    <row r="1048245" customFormat="1" spans="9:9">
      <c r="I1048245" s="8"/>
    </row>
    <row r="1048246" customFormat="1" spans="9:9">
      <c r="I1048246" s="8"/>
    </row>
    <row r="1048247" customFormat="1" spans="9:9">
      <c r="I1048247" s="8"/>
    </row>
    <row r="1048248" customFormat="1" spans="9:9">
      <c r="I1048248" s="8"/>
    </row>
    <row r="1048249" customFormat="1" spans="9:9">
      <c r="I1048249" s="8"/>
    </row>
    <row r="1048250" customFormat="1" spans="9:9">
      <c r="I1048250" s="8"/>
    </row>
    <row r="1048251" customFormat="1" spans="9:9">
      <c r="I1048251" s="8"/>
    </row>
    <row r="1048252" customFormat="1" spans="9:9">
      <c r="I1048252" s="8"/>
    </row>
    <row r="1048253" customFormat="1" spans="9:9">
      <c r="I1048253" s="8"/>
    </row>
    <row r="1048254" customFormat="1" spans="9:9">
      <c r="I1048254" s="8"/>
    </row>
    <row r="1048255" customFormat="1" spans="9:9">
      <c r="I1048255" s="8"/>
    </row>
    <row r="1048256" customFormat="1" spans="9:9">
      <c r="I1048256" s="8"/>
    </row>
    <row r="1048257" customFormat="1" spans="9:9">
      <c r="I1048257" s="8"/>
    </row>
    <row r="1048258" customFormat="1" spans="9:9">
      <c r="I1048258" s="8"/>
    </row>
    <row r="1048259" customFormat="1" spans="9:9">
      <c r="I1048259" s="8"/>
    </row>
    <row r="1048260" customFormat="1" spans="9:9">
      <c r="I1048260" s="8"/>
    </row>
    <row r="1048261" customFormat="1" spans="9:9">
      <c r="I1048261" s="8"/>
    </row>
    <row r="1048262" customFormat="1" spans="9:9">
      <c r="I1048262" s="8"/>
    </row>
    <row r="1048263" customFormat="1" spans="9:9">
      <c r="I1048263" s="8"/>
    </row>
    <row r="1048264" customFormat="1" spans="9:9">
      <c r="I1048264" s="8"/>
    </row>
    <row r="1048265" customFormat="1" spans="9:9">
      <c r="I1048265" s="8"/>
    </row>
    <row r="1048266" customFormat="1" spans="9:9">
      <c r="I1048266" s="8"/>
    </row>
    <row r="1048267" customFormat="1" spans="9:9">
      <c r="I1048267" s="8"/>
    </row>
    <row r="1048268" customFormat="1" spans="9:9">
      <c r="I1048268" s="8"/>
    </row>
    <row r="1048269" customFormat="1" spans="9:9">
      <c r="I1048269" s="8"/>
    </row>
    <row r="1048270" customFormat="1" spans="9:9">
      <c r="I1048270" s="8"/>
    </row>
    <row r="1048271" customFormat="1" spans="9:9">
      <c r="I1048271" s="8"/>
    </row>
    <row r="1048272" customFormat="1" spans="9:9">
      <c r="I1048272" s="8"/>
    </row>
    <row r="1048273" customFormat="1" spans="9:9">
      <c r="I1048273" s="8"/>
    </row>
    <row r="1048274" customFormat="1" spans="9:9">
      <c r="I1048274" s="8"/>
    </row>
    <row r="1048275" customFormat="1" spans="9:9">
      <c r="I1048275" s="8"/>
    </row>
    <row r="1048276" customFormat="1" spans="9:9">
      <c r="I1048276" s="8"/>
    </row>
    <row r="1048277" customFormat="1" spans="9:9">
      <c r="I1048277" s="8"/>
    </row>
    <row r="1048278" customFormat="1" spans="9:9">
      <c r="I1048278" s="8"/>
    </row>
    <row r="1048279" customFormat="1" spans="9:9">
      <c r="I1048279" s="8"/>
    </row>
    <row r="1048280" customFormat="1" spans="9:9">
      <c r="I1048280" s="8"/>
    </row>
    <row r="1048281" customFormat="1" spans="9:9">
      <c r="I1048281" s="8"/>
    </row>
    <row r="1048282" customFormat="1" spans="9:9">
      <c r="I1048282" s="8"/>
    </row>
    <row r="1048283" customFormat="1" spans="9:9">
      <c r="I1048283" s="8"/>
    </row>
    <row r="1048284" customFormat="1" spans="9:9">
      <c r="I1048284" s="8"/>
    </row>
    <row r="1048285" customFormat="1" spans="9:9">
      <c r="I1048285" s="8"/>
    </row>
    <row r="1048286" customFormat="1" spans="9:9">
      <c r="I1048286" s="8"/>
    </row>
    <row r="1048287" customFormat="1" spans="9:9">
      <c r="I1048287" s="8"/>
    </row>
    <row r="1048288" customFormat="1" spans="9:9">
      <c r="I1048288" s="8"/>
    </row>
    <row r="1048289" customFormat="1" spans="9:9">
      <c r="I1048289" s="8"/>
    </row>
    <row r="1048290" customFormat="1" spans="9:9">
      <c r="I1048290" s="8"/>
    </row>
    <row r="1048291" customFormat="1" spans="9:9">
      <c r="I1048291" s="8"/>
    </row>
    <row r="1048292" customFormat="1" spans="9:9">
      <c r="I1048292" s="8"/>
    </row>
    <row r="1048293" customFormat="1" spans="9:9">
      <c r="I1048293" s="8"/>
    </row>
    <row r="1048294" customFormat="1" spans="9:9">
      <c r="I1048294" s="8"/>
    </row>
    <row r="1048295" customFormat="1" spans="9:9">
      <c r="I1048295" s="8"/>
    </row>
    <row r="1048296" customFormat="1" spans="9:9">
      <c r="I1048296" s="8"/>
    </row>
    <row r="1048297" customFormat="1" spans="9:9">
      <c r="I1048297" s="8"/>
    </row>
    <row r="1048298" customFormat="1" spans="9:9">
      <c r="I1048298" s="8"/>
    </row>
    <row r="1048299" customFormat="1" spans="9:9">
      <c r="I1048299" s="8"/>
    </row>
    <row r="1048300" customFormat="1" spans="9:9">
      <c r="I1048300" s="8"/>
    </row>
    <row r="1048301" customFormat="1" spans="9:9">
      <c r="I1048301" s="8"/>
    </row>
    <row r="1048302" customFormat="1" spans="9:9">
      <c r="I1048302" s="8"/>
    </row>
    <row r="1048303" customFormat="1" spans="9:9">
      <c r="I1048303" s="8"/>
    </row>
    <row r="1048304" customFormat="1" spans="9:9">
      <c r="I1048304" s="8"/>
    </row>
    <row r="1048305" customFormat="1" spans="9:9">
      <c r="I1048305" s="8"/>
    </row>
    <row r="1048306" customFormat="1" spans="9:9">
      <c r="I1048306" s="8"/>
    </row>
    <row r="1048307" customFormat="1" spans="9:9">
      <c r="I1048307" s="8"/>
    </row>
    <row r="1048308" customFormat="1" spans="9:9">
      <c r="I1048308" s="8"/>
    </row>
    <row r="1048309" customFormat="1" spans="9:9">
      <c r="I1048309" s="8"/>
    </row>
    <row r="1048310" customFormat="1" spans="9:9">
      <c r="I1048310" s="8"/>
    </row>
    <row r="1048311" customFormat="1" spans="9:9">
      <c r="I1048311" s="8"/>
    </row>
    <row r="1048312" customFormat="1" spans="9:9">
      <c r="I1048312" s="8"/>
    </row>
    <row r="1048313" customFormat="1" spans="9:9">
      <c r="I1048313" s="8"/>
    </row>
    <row r="1048314" customFormat="1" spans="9:9">
      <c r="I1048314" s="8"/>
    </row>
    <row r="1048315" customFormat="1" spans="9:9">
      <c r="I1048315" s="8"/>
    </row>
    <row r="1048316" customFormat="1" spans="9:9">
      <c r="I1048316" s="8"/>
    </row>
    <row r="1048317" customFormat="1" spans="9:9">
      <c r="I1048317" s="8"/>
    </row>
    <row r="1048318" customFormat="1" spans="9:9">
      <c r="I1048318" s="8"/>
    </row>
    <row r="1048319" customFormat="1" spans="9:9">
      <c r="I1048319" s="8"/>
    </row>
    <row r="1048320" customFormat="1" spans="9:9">
      <c r="I1048320" s="8"/>
    </row>
    <row r="1048321" customFormat="1" spans="9:9">
      <c r="I1048321" s="8"/>
    </row>
    <row r="1048322" customFormat="1" spans="9:9">
      <c r="I1048322" s="8"/>
    </row>
    <row r="1048323" customFormat="1" spans="9:9">
      <c r="I1048323" s="8"/>
    </row>
    <row r="1048324" customFormat="1" spans="9:9">
      <c r="I1048324" s="8"/>
    </row>
    <row r="1048325" customFormat="1" spans="9:9">
      <c r="I1048325" s="8"/>
    </row>
    <row r="1048326" customFormat="1" spans="9:9">
      <c r="I1048326" s="8"/>
    </row>
    <row r="1048327" customFormat="1" spans="9:9">
      <c r="I1048327" s="8"/>
    </row>
    <row r="1048328" customFormat="1" spans="9:9">
      <c r="I1048328" s="8"/>
    </row>
    <row r="1048329" customFormat="1" spans="9:9">
      <c r="I1048329" s="8"/>
    </row>
    <row r="1048330" customFormat="1" spans="9:9">
      <c r="I1048330" s="8"/>
    </row>
    <row r="1048331" customFormat="1" spans="9:9">
      <c r="I1048331" s="8"/>
    </row>
    <row r="1048332" customFormat="1" spans="9:9">
      <c r="I1048332" s="8"/>
    </row>
    <row r="1048333" customFormat="1" spans="9:9">
      <c r="I1048333" s="8"/>
    </row>
    <row r="1048334" customFormat="1" spans="9:9">
      <c r="I1048334" s="8"/>
    </row>
    <row r="1048335" customFormat="1" spans="9:9">
      <c r="I1048335" s="8"/>
    </row>
    <row r="1048336" customFormat="1" spans="9:9">
      <c r="I1048336" s="8"/>
    </row>
    <row r="1048337" customFormat="1" spans="9:9">
      <c r="I1048337" s="8"/>
    </row>
    <row r="1048338" customFormat="1" spans="9:9">
      <c r="I1048338" s="8"/>
    </row>
    <row r="1048339" customFormat="1" spans="9:9">
      <c r="I1048339" s="8"/>
    </row>
    <row r="1048340" customFormat="1" spans="9:9">
      <c r="I1048340" s="8"/>
    </row>
    <row r="1048341" customFormat="1" spans="9:9">
      <c r="I1048341" s="8"/>
    </row>
    <row r="1048342" customFormat="1" spans="9:9">
      <c r="I1048342" s="8"/>
    </row>
    <row r="1048343" customFormat="1" spans="9:9">
      <c r="I1048343" s="8"/>
    </row>
    <row r="1048344" customFormat="1" spans="9:9">
      <c r="I1048344" s="8"/>
    </row>
    <row r="1048345" customFormat="1" spans="9:9">
      <c r="I1048345" s="8"/>
    </row>
    <row r="1048346" customFormat="1" spans="9:9">
      <c r="I1048346" s="8"/>
    </row>
    <row r="1048347" customFormat="1" spans="9:9">
      <c r="I1048347" s="8"/>
    </row>
    <row r="1048348" customFormat="1" spans="9:9">
      <c r="I1048348" s="8"/>
    </row>
    <row r="1048349" customFormat="1" spans="9:9">
      <c r="I1048349" s="8"/>
    </row>
    <row r="1048350" customFormat="1" spans="9:9">
      <c r="I1048350" s="8"/>
    </row>
    <row r="1048351" customFormat="1" spans="9:9">
      <c r="I1048351" s="8"/>
    </row>
    <row r="1048352" customFormat="1" spans="9:9">
      <c r="I1048352" s="8"/>
    </row>
    <row r="1048353" customFormat="1" spans="9:9">
      <c r="I1048353" s="8"/>
    </row>
    <row r="1048354" customFormat="1" spans="9:9">
      <c r="I1048354" s="8"/>
    </row>
    <row r="1048355" customFormat="1" spans="9:9">
      <c r="I1048355" s="8"/>
    </row>
    <row r="1048356" customFormat="1" spans="9:9">
      <c r="I1048356" s="8"/>
    </row>
    <row r="1048357" customFormat="1" spans="9:9">
      <c r="I1048357" s="8"/>
    </row>
    <row r="1048358" customFormat="1" spans="9:9">
      <c r="I1048358" s="8"/>
    </row>
    <row r="1048359" customFormat="1" spans="9:9">
      <c r="I1048359" s="8"/>
    </row>
    <row r="1048360" customFormat="1" spans="9:9">
      <c r="I1048360" s="8"/>
    </row>
    <row r="1048361" customFormat="1" spans="9:9">
      <c r="I1048361" s="8"/>
    </row>
    <row r="1048362" customFormat="1" spans="9:9">
      <c r="I1048362" s="8"/>
    </row>
    <row r="1048363" customFormat="1" spans="9:9">
      <c r="I1048363" s="8"/>
    </row>
    <row r="1048364" customFormat="1" spans="9:9">
      <c r="I1048364" s="8"/>
    </row>
    <row r="1048365" customFormat="1" spans="9:9">
      <c r="I1048365" s="8"/>
    </row>
    <row r="1048366" customFormat="1" spans="9:9">
      <c r="I1048366" s="8"/>
    </row>
    <row r="1048367" customFormat="1" spans="9:9">
      <c r="I1048367" s="8"/>
    </row>
    <row r="1048368" customFormat="1" spans="9:9">
      <c r="I1048368" s="8"/>
    </row>
    <row r="1048369" customFormat="1" spans="9:9">
      <c r="I1048369" s="8"/>
    </row>
    <row r="1048370" customFormat="1" spans="9:9">
      <c r="I1048370" s="8"/>
    </row>
    <row r="1048371" customFormat="1" spans="9:9">
      <c r="I1048371" s="8"/>
    </row>
    <row r="1048372" customFormat="1" spans="9:9">
      <c r="I1048372" s="8"/>
    </row>
    <row r="1048373" customFormat="1" spans="9:9">
      <c r="I1048373" s="8"/>
    </row>
    <row r="1048374" customFormat="1" spans="9:9">
      <c r="I1048374" s="8"/>
    </row>
    <row r="1048375" customFormat="1" spans="9:9">
      <c r="I1048375" s="8"/>
    </row>
    <row r="1048376" customFormat="1" spans="9:9">
      <c r="I1048376" s="8"/>
    </row>
    <row r="1048377" customFormat="1" spans="9:9">
      <c r="I1048377" s="8"/>
    </row>
    <row r="1048378" customFormat="1" spans="9:9">
      <c r="I1048378" s="8"/>
    </row>
    <row r="1048379" customFormat="1" spans="9:9">
      <c r="I1048379" s="8"/>
    </row>
    <row r="1048380" customFormat="1" spans="9:9">
      <c r="I1048380" s="8"/>
    </row>
    <row r="1048381" customFormat="1" spans="9:9">
      <c r="I1048381" s="8"/>
    </row>
    <row r="1048382" customFormat="1" spans="9:9">
      <c r="I1048382" s="8"/>
    </row>
    <row r="1048383" customFormat="1" spans="9:9">
      <c r="I1048383" s="8"/>
    </row>
    <row r="1048384" customFormat="1" spans="9:9">
      <c r="I1048384" s="8"/>
    </row>
    <row r="1048385" customFormat="1" spans="9:9">
      <c r="I1048385" s="8"/>
    </row>
    <row r="1048386" customFormat="1" spans="9:9">
      <c r="I1048386" s="8"/>
    </row>
    <row r="1048387" customFormat="1" spans="9:9">
      <c r="I1048387" s="8"/>
    </row>
    <row r="1048388" customFormat="1" spans="9:9">
      <c r="I1048388" s="8"/>
    </row>
    <row r="1048389" customFormat="1" spans="9:9">
      <c r="I1048389" s="8"/>
    </row>
    <row r="1048390" customFormat="1" spans="9:9">
      <c r="I1048390" s="8"/>
    </row>
    <row r="1048391" customFormat="1" spans="9:9">
      <c r="I1048391" s="8"/>
    </row>
    <row r="1048392" customFormat="1" spans="9:9">
      <c r="I1048392" s="8"/>
    </row>
    <row r="1048393" customFormat="1" spans="9:9">
      <c r="I1048393" s="8"/>
    </row>
    <row r="1048394" customFormat="1" spans="9:9">
      <c r="I1048394" s="8"/>
    </row>
    <row r="1048395" customFormat="1" spans="9:9">
      <c r="I1048395" s="8"/>
    </row>
    <row r="1048396" customFormat="1" spans="9:9">
      <c r="I1048396" s="8"/>
    </row>
    <row r="1048397" customFormat="1" spans="9:9">
      <c r="I1048397" s="8"/>
    </row>
    <row r="1048398" customFormat="1" spans="9:9">
      <c r="I1048398" s="8"/>
    </row>
    <row r="1048399" customFormat="1" spans="9:9">
      <c r="I1048399" s="8"/>
    </row>
    <row r="1048400" customFormat="1" spans="9:9">
      <c r="I1048400" s="8"/>
    </row>
    <row r="1048401" customFormat="1" spans="9:9">
      <c r="I1048401" s="8"/>
    </row>
    <row r="1048402" customFormat="1" spans="9:9">
      <c r="I1048402" s="8"/>
    </row>
    <row r="1048403" customFormat="1" spans="9:9">
      <c r="I1048403" s="8"/>
    </row>
    <row r="1048404" customFormat="1" spans="9:9">
      <c r="I1048404" s="8"/>
    </row>
    <row r="1048405" customFormat="1" spans="9:9">
      <c r="I1048405" s="8"/>
    </row>
    <row r="1048406" customFormat="1" spans="9:9">
      <c r="I1048406" s="8"/>
    </row>
    <row r="1048407" customFormat="1" spans="9:9">
      <c r="I1048407" s="8"/>
    </row>
    <row r="1048408" customFormat="1" spans="9:9">
      <c r="I1048408" s="8"/>
    </row>
    <row r="1048409" customFormat="1" spans="9:9">
      <c r="I1048409" s="8"/>
    </row>
    <row r="1048410" customFormat="1" spans="9:9">
      <c r="I1048410" s="8"/>
    </row>
    <row r="1048411" customFormat="1" spans="9:9">
      <c r="I1048411" s="8"/>
    </row>
    <row r="1048412" customFormat="1" spans="9:9">
      <c r="I1048412" s="8"/>
    </row>
    <row r="1048413" customFormat="1" spans="9:9">
      <c r="I1048413" s="8"/>
    </row>
    <row r="1048414" customFormat="1" spans="9:9">
      <c r="I1048414" s="8"/>
    </row>
    <row r="1048415" customFormat="1" spans="9:9">
      <c r="I1048415" s="8"/>
    </row>
    <row r="1048416" customFormat="1" spans="9:9">
      <c r="I1048416" s="8"/>
    </row>
    <row r="1048417" customFormat="1" spans="9:9">
      <c r="I1048417" s="8"/>
    </row>
    <row r="1048418" customFormat="1" spans="9:9">
      <c r="I1048418" s="8"/>
    </row>
    <row r="1048419" customFormat="1" spans="9:9">
      <c r="I1048419" s="8"/>
    </row>
    <row r="1048420" customFormat="1" spans="9:9">
      <c r="I1048420" s="8"/>
    </row>
    <row r="1048421" customFormat="1" spans="9:9">
      <c r="I1048421" s="8"/>
    </row>
    <row r="1048422" customFormat="1" spans="9:9">
      <c r="I1048422" s="8"/>
    </row>
    <row r="1048423" customFormat="1" spans="9:9">
      <c r="I1048423" s="8"/>
    </row>
    <row r="1048424" customFormat="1" spans="9:9">
      <c r="I1048424" s="8"/>
    </row>
    <row r="1048425" customFormat="1" spans="9:9">
      <c r="I1048425" s="8"/>
    </row>
    <row r="1048426" customFormat="1" spans="9:9">
      <c r="I1048426" s="8"/>
    </row>
    <row r="1048427" customFormat="1" spans="9:9">
      <c r="I1048427" s="8"/>
    </row>
    <row r="1048428" customFormat="1" spans="9:9">
      <c r="I1048428" s="8"/>
    </row>
    <row r="1048429" customFormat="1" spans="9:9">
      <c r="I1048429" s="8"/>
    </row>
    <row r="1048430" customFormat="1" spans="9:9">
      <c r="I1048430" s="8"/>
    </row>
    <row r="1048431" customFormat="1" spans="9:9">
      <c r="I1048431" s="8"/>
    </row>
    <row r="1048432" customFormat="1" spans="9:9">
      <c r="I1048432" s="8"/>
    </row>
    <row r="1048433" customFormat="1" spans="9:9">
      <c r="I1048433" s="8"/>
    </row>
    <row r="1048434" customFormat="1" spans="9:9">
      <c r="I1048434" s="8"/>
    </row>
    <row r="1048435" customFormat="1" spans="9:9">
      <c r="I1048435" s="8"/>
    </row>
    <row r="1048436" customFormat="1" spans="9:9">
      <c r="I1048436" s="8"/>
    </row>
    <row r="1048437" customFormat="1" spans="9:9">
      <c r="I1048437" s="8"/>
    </row>
    <row r="1048438" customFormat="1" spans="9:9">
      <c r="I1048438" s="8"/>
    </row>
    <row r="1048439" customFormat="1" spans="9:9">
      <c r="I1048439" s="8"/>
    </row>
    <row r="1048440" customFormat="1" spans="9:9">
      <c r="I1048440" s="8"/>
    </row>
    <row r="1048441" customFormat="1" spans="9:9">
      <c r="I1048441" s="8"/>
    </row>
    <row r="1048442" customFormat="1" spans="9:9">
      <c r="I1048442" s="8"/>
    </row>
    <row r="1048443" customFormat="1" spans="9:9">
      <c r="I1048443" s="8"/>
    </row>
    <row r="1048444" customFormat="1" spans="9:9">
      <c r="I1048444" s="8"/>
    </row>
    <row r="1048445" customFormat="1" spans="9:9">
      <c r="I1048445" s="8"/>
    </row>
    <row r="1048446" customFormat="1" spans="9:9">
      <c r="I1048446" s="8"/>
    </row>
    <row r="1048447" customFormat="1" spans="9:9">
      <c r="I1048447" s="8"/>
    </row>
    <row r="1048448" customFormat="1" spans="9:9">
      <c r="I1048448" s="8"/>
    </row>
    <row r="1048449" customFormat="1" spans="9:9">
      <c r="I1048449" s="8"/>
    </row>
    <row r="1048450" customFormat="1" spans="9:9">
      <c r="I1048450" s="8"/>
    </row>
    <row r="1048451" customFormat="1" spans="9:9">
      <c r="I1048451" s="8"/>
    </row>
    <row r="1048452" customFormat="1" spans="9:9">
      <c r="I1048452" s="8"/>
    </row>
    <row r="1048453" customFormat="1" spans="9:9">
      <c r="I1048453" s="8"/>
    </row>
    <row r="1048454" customFormat="1" spans="9:9">
      <c r="I1048454" s="8"/>
    </row>
    <row r="1048455" customFormat="1" spans="9:9">
      <c r="I1048455" s="8"/>
    </row>
    <row r="1048456" customFormat="1" spans="9:9">
      <c r="I1048456" s="8"/>
    </row>
    <row r="1048457" customFormat="1" spans="9:9">
      <c r="I1048457" s="8"/>
    </row>
    <row r="1048458" customFormat="1" spans="9:9">
      <c r="I1048458" s="8"/>
    </row>
    <row r="1048459" customFormat="1" spans="9:9">
      <c r="I1048459" s="8"/>
    </row>
    <row r="1048460" customFormat="1" spans="9:9">
      <c r="I1048460" s="8"/>
    </row>
    <row r="1048461" customFormat="1" spans="9:9">
      <c r="I1048461" s="8"/>
    </row>
    <row r="1048462" customFormat="1" spans="9:9">
      <c r="I1048462" s="8"/>
    </row>
    <row r="1048463" customFormat="1" spans="9:9">
      <c r="I1048463" s="8"/>
    </row>
    <row r="1048464" customFormat="1" spans="9:9">
      <c r="I1048464" s="8"/>
    </row>
    <row r="1048465" customFormat="1" spans="9:9">
      <c r="I1048465" s="8"/>
    </row>
    <row r="1048466" customFormat="1" spans="9:9">
      <c r="I1048466" s="8"/>
    </row>
    <row r="1048467" customFormat="1" spans="9:9">
      <c r="I1048467" s="8"/>
    </row>
    <row r="1048468" customFormat="1" spans="9:9">
      <c r="I1048468" s="8"/>
    </row>
    <row r="1048469" customFormat="1" spans="9:9">
      <c r="I1048469" s="8"/>
    </row>
    <row r="1048470" customFormat="1" spans="9:9">
      <c r="I1048470" s="8"/>
    </row>
    <row r="1048471" customFormat="1" spans="9:9">
      <c r="I1048471" s="8"/>
    </row>
    <row r="1048472" customFormat="1" spans="9:9">
      <c r="I1048472" s="8"/>
    </row>
    <row r="1048473" customFormat="1" spans="9:9">
      <c r="I1048473" s="8"/>
    </row>
    <row r="1048474" customFormat="1" spans="9:9">
      <c r="I1048474" s="8"/>
    </row>
    <row r="1048475" customFormat="1" spans="9:9">
      <c r="I1048475" s="8"/>
    </row>
    <row r="1048476" customFormat="1" spans="9:9">
      <c r="I1048476" s="8"/>
    </row>
    <row r="1048477" customFormat="1" spans="9:9">
      <c r="I1048477" s="8"/>
    </row>
    <row r="1048478" customFormat="1" spans="9:9">
      <c r="I1048478" s="8"/>
    </row>
    <row r="1048479" customFormat="1" spans="9:9">
      <c r="I1048479" s="8"/>
    </row>
    <row r="1048480" customFormat="1" spans="9:9">
      <c r="I1048480" s="8"/>
    </row>
    <row r="1048481" customFormat="1" spans="9:9">
      <c r="I1048481" s="8"/>
    </row>
    <row r="1048482" customFormat="1" spans="9:9">
      <c r="I1048482" s="8"/>
    </row>
    <row r="1048483" customFormat="1" spans="9:9">
      <c r="I1048483" s="8"/>
    </row>
    <row r="1048484" customFormat="1" spans="9:9">
      <c r="I1048484" s="8"/>
    </row>
    <row r="1048485" customFormat="1" spans="9:9">
      <c r="I1048485" s="8"/>
    </row>
    <row r="1048486" customFormat="1" spans="9:9">
      <c r="I1048486" s="8"/>
    </row>
    <row r="1048487" customFormat="1" spans="9:9">
      <c r="I1048487" s="8"/>
    </row>
    <row r="1048488" customFormat="1" spans="9:9">
      <c r="I1048488" s="8"/>
    </row>
    <row r="1048489" customFormat="1" spans="9:9">
      <c r="I1048489" s="8"/>
    </row>
    <row r="1048490" customFormat="1" spans="9:9">
      <c r="I1048490" s="8"/>
    </row>
    <row r="1048491" customFormat="1" spans="9:9">
      <c r="I1048491" s="8"/>
    </row>
    <row r="1048492" customFormat="1" spans="9:9">
      <c r="I1048492" s="8"/>
    </row>
    <row r="1048493" customFormat="1" spans="9:9">
      <c r="I1048493" s="8"/>
    </row>
    <row r="1048494" customFormat="1" spans="9:9">
      <c r="I1048494" s="8"/>
    </row>
    <row r="1048495" customFormat="1" spans="9:9">
      <c r="I1048495" s="8"/>
    </row>
    <row r="1048496" customFormat="1" spans="9:9">
      <c r="I1048496" s="8"/>
    </row>
    <row r="1048497" customFormat="1" spans="9:9">
      <c r="I1048497" s="8"/>
    </row>
    <row r="1048498" customFormat="1" spans="9:9">
      <c r="I1048498" s="8"/>
    </row>
    <row r="1048499" customFormat="1" spans="9:9">
      <c r="I1048499" s="8"/>
    </row>
    <row r="1048500" customFormat="1" spans="9:9">
      <c r="I1048500" s="8"/>
    </row>
    <row r="1048501" customFormat="1" spans="9:9">
      <c r="I1048501" s="8"/>
    </row>
    <row r="1048502" customFormat="1" spans="9:9">
      <c r="I1048502" s="8"/>
    </row>
    <row r="1048503" customFormat="1" spans="9:9">
      <c r="I1048503" s="8"/>
    </row>
    <row r="1048504" customFormat="1" spans="9:9">
      <c r="I1048504" s="8"/>
    </row>
    <row r="1048505" customFormat="1" spans="9:9">
      <c r="I1048505" s="8"/>
    </row>
    <row r="1048506" customFormat="1" spans="9:9">
      <c r="I1048506" s="8"/>
    </row>
    <row r="1048507" customFormat="1" spans="9:9">
      <c r="I1048507" s="8"/>
    </row>
    <row r="1048508" customFormat="1" spans="9:9">
      <c r="I1048508" s="8"/>
    </row>
    <row r="1048509" customFormat="1" spans="9:9">
      <c r="I1048509" s="8"/>
    </row>
    <row r="1048510" customFormat="1" spans="9:9">
      <c r="I1048510" s="8"/>
    </row>
    <row r="1048511" customFormat="1" spans="9:9">
      <c r="I1048511" s="8"/>
    </row>
    <row r="1048512" customFormat="1" spans="9:9">
      <c r="I1048512" s="8"/>
    </row>
    <row r="1048513" customFormat="1" spans="9:9">
      <c r="I1048513" s="8"/>
    </row>
    <row r="1048514" customFormat="1" spans="9:9">
      <c r="I1048514" s="8"/>
    </row>
    <row r="1048515" customFormat="1" spans="9:9">
      <c r="I1048515" s="8"/>
    </row>
    <row r="1048516" customFormat="1" spans="9:9">
      <c r="I1048516" s="8"/>
    </row>
    <row r="1048517" customFormat="1" spans="9:9">
      <c r="I1048517" s="8"/>
    </row>
    <row r="1048518" customFormat="1" spans="9:9">
      <c r="I1048518" s="8"/>
    </row>
    <row r="1048519" customFormat="1" spans="9:9">
      <c r="I1048519" s="8"/>
    </row>
    <row r="1048520" customFormat="1" spans="9:9">
      <c r="I1048520" s="8"/>
    </row>
    <row r="1048521" customFormat="1" spans="9:9">
      <c r="I1048521" s="8"/>
    </row>
    <row r="1048522" customFormat="1" spans="9:9">
      <c r="I1048522" s="8"/>
    </row>
    <row r="1048523" customFormat="1" spans="9:9">
      <c r="I1048523" s="8"/>
    </row>
    <row r="1048524" customFormat="1" spans="9:9">
      <c r="I1048524" s="8"/>
    </row>
    <row r="1048525" customFormat="1" spans="9:9">
      <c r="I1048525" s="8"/>
    </row>
    <row r="1048526" customFormat="1" spans="9:9">
      <c r="I1048526" s="8"/>
    </row>
    <row r="1048527" customFormat="1" spans="9:9">
      <c r="I1048527" s="8"/>
    </row>
    <row r="1048528" customFormat="1" spans="9:9">
      <c r="I1048528" s="8"/>
    </row>
    <row r="1048529" customFormat="1" spans="9:9">
      <c r="I1048529" s="8"/>
    </row>
    <row r="1048530" customFormat="1" spans="9:9">
      <c r="I1048530" s="8"/>
    </row>
    <row r="1048531" customFormat="1" spans="9:9">
      <c r="I1048531" s="8"/>
    </row>
    <row r="1048532" customFormat="1" spans="9:9">
      <c r="I1048532" s="8"/>
    </row>
    <row r="1048533" customFormat="1" spans="9:9">
      <c r="I1048533" s="8"/>
    </row>
    <row r="1048534" customFormat="1" spans="9:9">
      <c r="I1048534" s="8"/>
    </row>
    <row r="1048535" customFormat="1" spans="9:9">
      <c r="I1048535" s="8"/>
    </row>
    <row r="1048536" customFormat="1" spans="9:9">
      <c r="I1048536" s="8"/>
    </row>
    <row r="1048537" customFormat="1" spans="9:9">
      <c r="I1048537" s="8"/>
    </row>
    <row r="1048538" customFormat="1" spans="9:9">
      <c r="I1048538" s="8"/>
    </row>
    <row r="1048539" customFormat="1" spans="9:9">
      <c r="I1048539" s="8"/>
    </row>
    <row r="1048540" customFormat="1" spans="9:9">
      <c r="I1048540" s="8"/>
    </row>
    <row r="1048541" customFormat="1" spans="9:9">
      <c r="I1048541" s="8"/>
    </row>
    <row r="1048542" customFormat="1" spans="9:9">
      <c r="I1048542" s="8"/>
    </row>
    <row r="1048543" customFormat="1" spans="9:9">
      <c r="I1048543" s="8"/>
    </row>
    <row r="1048544" customFormat="1" spans="9:9">
      <c r="I1048544" s="8"/>
    </row>
    <row r="1048545" customFormat="1" spans="9:9">
      <c r="I1048545" s="8"/>
    </row>
    <row r="1048546" customFormat="1" spans="9:9">
      <c r="I1048546" s="8"/>
    </row>
    <row r="1048547" customFormat="1" spans="9:9">
      <c r="I1048547" s="8"/>
    </row>
    <row r="1048548" customFormat="1" spans="9:9">
      <c r="I1048548" s="8"/>
    </row>
    <row r="1048549" customFormat="1" spans="9:9">
      <c r="I1048549" s="8"/>
    </row>
    <row r="1048550" customFormat="1" spans="9:9">
      <c r="I1048550" s="8"/>
    </row>
    <row r="1048551" customFormat="1" spans="9:9">
      <c r="I1048551" s="8"/>
    </row>
    <row r="1048552" customFormat="1" spans="9:9">
      <c r="I1048552" s="8"/>
    </row>
    <row r="1048553" customFormat="1" spans="9:9">
      <c r="I1048553" s="8"/>
    </row>
    <row r="1048554" customFormat="1" spans="9:9">
      <c r="I1048554" s="8"/>
    </row>
    <row r="1048555" customFormat="1" spans="9:9">
      <c r="I1048555" s="8"/>
    </row>
    <row r="1048556" customFormat="1" spans="9:9">
      <c r="I1048556" s="8"/>
    </row>
    <row r="1048557" customFormat="1" spans="9:9">
      <c r="I1048557" s="8"/>
    </row>
    <row r="1048558" customFormat="1" spans="9:9">
      <c r="I1048558" s="8"/>
    </row>
    <row r="1048559" customFormat="1" spans="9:9">
      <c r="I1048559" s="8"/>
    </row>
    <row r="1048560" customFormat="1" spans="9:9">
      <c r="I1048560" s="8"/>
    </row>
    <row r="1048561" customFormat="1" spans="9:9">
      <c r="I1048561" s="8"/>
    </row>
    <row r="1048562" customFormat="1" spans="9:9">
      <c r="I1048562" s="8"/>
    </row>
    <row r="1048563" customFormat="1" spans="9:9">
      <c r="I1048563" s="8"/>
    </row>
    <row r="1048564" customFormat="1" spans="9:9">
      <c r="I1048564" s="8"/>
    </row>
    <row r="1048565" customFormat="1" spans="9:9">
      <c r="I1048565" s="8"/>
    </row>
    <row r="1048566" customFormat="1" spans="9:9">
      <c r="I1048566" s="8"/>
    </row>
    <row r="1048567" customFormat="1" spans="9:9">
      <c r="I1048567" s="8"/>
    </row>
    <row r="1048568" customFormat="1" spans="9:9">
      <c r="I1048568" s="8"/>
    </row>
    <row r="1048569" customFormat="1" spans="9:9">
      <c r="I1048569" s="8"/>
    </row>
    <row r="1048570" customFormat="1" spans="9:9">
      <c r="I1048570" s="8"/>
    </row>
    <row r="1048571" customFormat="1" spans="9:9">
      <c r="I1048571" s="8"/>
    </row>
    <row r="1048572" customFormat="1" spans="9:9">
      <c r="I1048572" s="8"/>
    </row>
    <row r="1048573" customFormat="1" spans="9:9">
      <c r="I1048573" s="8"/>
    </row>
    <row r="1048574" customFormat="1" spans="9:9">
      <c r="I1048574" s="8"/>
    </row>
    <row r="1048575" customFormat="1" spans="9:9">
      <c r="I1048575" s="8"/>
    </row>
    <row r="1048576" customFormat="1" spans="9:9">
      <c r="I1048576" s="8"/>
    </row>
  </sheetData>
  <sortState ref="A2:BT23">
    <sortCondition ref="C2"/>
  </sortState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48576"/>
  <sheetViews>
    <sheetView workbookViewId="0">
      <selection activeCell="K6" sqref="K6"/>
    </sheetView>
  </sheetViews>
  <sheetFormatPr defaultColWidth="8.72727272727273" defaultRowHeight="14"/>
  <cols>
    <col min="1" max="1" width="8.72727272727273" style="1"/>
    <col min="2" max="2" width="16.9090909090909" style="1" customWidth="1"/>
    <col min="3" max="8" width="8.72727272727273" style="1"/>
    <col min="9" max="9" width="9.63636363636364" style="2" customWidth="1"/>
    <col min="10" max="16384" width="8.72727272727273" style="1"/>
  </cols>
  <sheetData>
    <row r="1" s="1" customForma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7" t="s">
        <v>8</v>
      </c>
    </row>
    <row r="2" s="1" customFormat="1" spans="1:9">
      <c r="A2" s="4" t="s">
        <v>307</v>
      </c>
      <c r="B2" s="4" t="s">
        <v>308</v>
      </c>
      <c r="C2" s="5">
        <v>235</v>
      </c>
      <c r="D2" s="4">
        <v>74.7</v>
      </c>
      <c r="E2" s="4">
        <v>81</v>
      </c>
      <c r="F2" s="4">
        <v>0</v>
      </c>
      <c r="G2" s="4">
        <v>77.85</v>
      </c>
      <c r="H2" s="6">
        <v>78.4</v>
      </c>
      <c r="I2" s="6">
        <f>G2*60%+H2*40%</f>
        <v>78.07</v>
      </c>
    </row>
    <row r="3" s="1" customFormat="1" spans="1:9">
      <c r="A3" s="4" t="s">
        <v>309</v>
      </c>
      <c r="B3" s="4" t="s">
        <v>310</v>
      </c>
      <c r="C3" s="5">
        <v>236</v>
      </c>
      <c r="D3" s="4">
        <v>70</v>
      </c>
      <c r="E3" s="4">
        <v>78.5</v>
      </c>
      <c r="F3" s="4">
        <v>0</v>
      </c>
      <c r="G3" s="4">
        <v>74.25</v>
      </c>
      <c r="H3" s="6">
        <v>76.4</v>
      </c>
      <c r="I3" s="6">
        <f t="shared" ref="I3:I22" si="0">G3*60%+H3*40%</f>
        <v>75.11</v>
      </c>
    </row>
    <row r="4" s="1" customFormat="1" spans="1:9">
      <c r="A4" s="4" t="s">
        <v>307</v>
      </c>
      <c r="B4" s="4" t="s">
        <v>311</v>
      </c>
      <c r="C4" s="5">
        <v>237</v>
      </c>
      <c r="D4" s="4">
        <v>69.1</v>
      </c>
      <c r="E4" s="4">
        <v>70.5</v>
      </c>
      <c r="F4" s="4">
        <v>0</v>
      </c>
      <c r="G4" s="4">
        <v>69.8</v>
      </c>
      <c r="H4" s="6">
        <v>72.4</v>
      </c>
      <c r="I4" s="6">
        <f t="shared" si="0"/>
        <v>70.84</v>
      </c>
    </row>
    <row r="5" s="1" customFormat="1" spans="1:9">
      <c r="A5" s="4" t="s">
        <v>307</v>
      </c>
      <c r="B5" s="4" t="s">
        <v>312</v>
      </c>
      <c r="C5" s="5">
        <v>238</v>
      </c>
      <c r="D5" s="4">
        <v>72.6</v>
      </c>
      <c r="E5" s="4">
        <v>80.5</v>
      </c>
      <c r="F5" s="4">
        <v>0</v>
      </c>
      <c r="G5" s="4">
        <v>76.55</v>
      </c>
      <c r="H5" s="6">
        <v>77</v>
      </c>
      <c r="I5" s="6">
        <f t="shared" si="0"/>
        <v>76.73</v>
      </c>
    </row>
    <row r="6" s="1" customFormat="1" spans="1:9">
      <c r="A6" s="4" t="s">
        <v>313</v>
      </c>
      <c r="B6" s="4" t="s">
        <v>314</v>
      </c>
      <c r="C6" s="5">
        <v>239</v>
      </c>
      <c r="D6" s="4">
        <v>70.3</v>
      </c>
      <c r="E6" s="4">
        <v>59</v>
      </c>
      <c r="F6" s="4">
        <v>79</v>
      </c>
      <c r="G6" s="4">
        <v>69.52</v>
      </c>
      <c r="H6" s="6">
        <v>73.4</v>
      </c>
      <c r="I6" s="6">
        <f t="shared" si="0"/>
        <v>71.072</v>
      </c>
    </row>
    <row r="7" s="1" customFormat="1" spans="1:9">
      <c r="A7" s="4" t="s">
        <v>313</v>
      </c>
      <c r="B7" s="4" t="s">
        <v>315</v>
      </c>
      <c r="C7" s="5">
        <v>240</v>
      </c>
      <c r="D7" s="4">
        <v>69</v>
      </c>
      <c r="E7" s="4">
        <v>62</v>
      </c>
      <c r="F7" s="4">
        <v>78</v>
      </c>
      <c r="G7" s="4">
        <v>69.6</v>
      </c>
      <c r="H7" s="6">
        <v>74.2</v>
      </c>
      <c r="I7" s="6">
        <f t="shared" si="0"/>
        <v>71.44</v>
      </c>
    </row>
    <row r="8" s="1" customFormat="1" spans="1:9">
      <c r="A8" s="4" t="s">
        <v>307</v>
      </c>
      <c r="B8" s="4" t="s">
        <v>316</v>
      </c>
      <c r="C8" s="5">
        <v>241</v>
      </c>
      <c r="D8" s="4">
        <v>68.4</v>
      </c>
      <c r="E8" s="4">
        <v>71.5</v>
      </c>
      <c r="F8" s="4">
        <v>0</v>
      </c>
      <c r="G8" s="4">
        <v>69.95</v>
      </c>
      <c r="H8" s="6">
        <v>79</v>
      </c>
      <c r="I8" s="6">
        <f t="shared" si="0"/>
        <v>73.57</v>
      </c>
    </row>
    <row r="9" s="1" customFormat="1" spans="1:9">
      <c r="A9" s="4" t="s">
        <v>317</v>
      </c>
      <c r="B9" s="4" t="s">
        <v>318</v>
      </c>
      <c r="C9" s="5">
        <v>242</v>
      </c>
      <c r="D9" s="4">
        <v>66.6</v>
      </c>
      <c r="E9" s="4">
        <v>74.5</v>
      </c>
      <c r="F9" s="4">
        <v>0</v>
      </c>
      <c r="G9" s="4">
        <v>70.55</v>
      </c>
      <c r="H9" s="6">
        <v>76.6</v>
      </c>
      <c r="I9" s="6">
        <f t="shared" si="0"/>
        <v>72.97</v>
      </c>
    </row>
    <row r="10" s="1" customFormat="1" spans="1:9">
      <c r="A10" s="4" t="s">
        <v>309</v>
      </c>
      <c r="B10" s="4" t="s">
        <v>319</v>
      </c>
      <c r="C10" s="5">
        <v>243</v>
      </c>
      <c r="D10" s="4">
        <v>74.8</v>
      </c>
      <c r="E10" s="4">
        <v>78.5</v>
      </c>
      <c r="F10" s="4">
        <v>0</v>
      </c>
      <c r="G10" s="4">
        <v>76.65</v>
      </c>
      <c r="H10" s="6">
        <v>75</v>
      </c>
      <c r="I10" s="6">
        <f t="shared" si="0"/>
        <v>75.99</v>
      </c>
    </row>
    <row r="11" s="1" customFormat="1" spans="1:9">
      <c r="A11" s="4" t="s">
        <v>307</v>
      </c>
      <c r="B11" s="4" t="s">
        <v>320</v>
      </c>
      <c r="C11" s="5">
        <v>244</v>
      </c>
      <c r="D11" s="4">
        <v>72.8</v>
      </c>
      <c r="E11" s="4">
        <v>67</v>
      </c>
      <c r="F11" s="4">
        <v>0</v>
      </c>
      <c r="G11" s="4">
        <v>69.9</v>
      </c>
      <c r="H11" s="6">
        <v>71.6</v>
      </c>
      <c r="I11" s="6">
        <f t="shared" si="0"/>
        <v>70.58</v>
      </c>
    </row>
    <row r="12" s="1" customFormat="1" spans="1:9">
      <c r="A12" s="4" t="s">
        <v>317</v>
      </c>
      <c r="B12" s="4" t="s">
        <v>321</v>
      </c>
      <c r="C12" s="5">
        <v>245</v>
      </c>
      <c r="D12" s="4">
        <v>80.1</v>
      </c>
      <c r="E12" s="4">
        <v>74.5</v>
      </c>
      <c r="F12" s="4">
        <v>0</v>
      </c>
      <c r="G12" s="4">
        <v>77.3</v>
      </c>
      <c r="H12" s="6">
        <v>80.6</v>
      </c>
      <c r="I12" s="6">
        <f t="shared" si="0"/>
        <v>78.62</v>
      </c>
    </row>
    <row r="13" s="1" customFormat="1" spans="1:9">
      <c r="A13" s="4" t="s">
        <v>307</v>
      </c>
      <c r="B13" s="4" t="s">
        <v>322</v>
      </c>
      <c r="C13" s="5">
        <v>246</v>
      </c>
      <c r="D13" s="4">
        <v>69.9</v>
      </c>
      <c r="E13" s="4">
        <v>70.5</v>
      </c>
      <c r="F13" s="4">
        <v>0</v>
      </c>
      <c r="G13" s="4">
        <v>70.2</v>
      </c>
      <c r="H13" s="6">
        <v>78.2</v>
      </c>
      <c r="I13" s="6">
        <f t="shared" si="0"/>
        <v>73.4</v>
      </c>
    </row>
    <row r="14" s="1" customFormat="1" spans="1:9">
      <c r="A14" s="4" t="s">
        <v>307</v>
      </c>
      <c r="B14" s="4" t="s">
        <v>323</v>
      </c>
      <c r="C14" s="5">
        <v>247</v>
      </c>
      <c r="D14" s="4">
        <v>68.3</v>
      </c>
      <c r="E14" s="4">
        <v>76.5</v>
      </c>
      <c r="F14" s="4">
        <v>0</v>
      </c>
      <c r="G14" s="4">
        <v>72.4</v>
      </c>
      <c r="H14" s="6">
        <v>74</v>
      </c>
      <c r="I14" s="6">
        <f t="shared" si="0"/>
        <v>73.04</v>
      </c>
    </row>
    <row r="15" s="1" customFormat="1" spans="1:9">
      <c r="A15" s="4" t="s">
        <v>307</v>
      </c>
      <c r="B15" s="4" t="s">
        <v>324</v>
      </c>
      <c r="C15" s="5">
        <v>248</v>
      </c>
      <c r="D15" s="4">
        <v>64.7</v>
      </c>
      <c r="E15" s="4">
        <v>76</v>
      </c>
      <c r="F15" s="4">
        <v>0</v>
      </c>
      <c r="G15" s="4">
        <v>70.35</v>
      </c>
      <c r="H15" s="6">
        <v>73</v>
      </c>
      <c r="I15" s="6">
        <f t="shared" si="0"/>
        <v>71.41</v>
      </c>
    </row>
    <row r="16" s="1" customFormat="1" spans="1:9">
      <c r="A16" s="4" t="s">
        <v>307</v>
      </c>
      <c r="B16" s="4" t="s">
        <v>325</v>
      </c>
      <c r="C16" s="5">
        <v>249</v>
      </c>
      <c r="D16" s="4">
        <v>63.7</v>
      </c>
      <c r="E16" s="4">
        <v>80.5</v>
      </c>
      <c r="F16" s="4">
        <v>0</v>
      </c>
      <c r="G16" s="4">
        <v>72.1</v>
      </c>
      <c r="H16" s="6">
        <v>79.2</v>
      </c>
      <c r="I16" s="6">
        <f t="shared" si="0"/>
        <v>74.94</v>
      </c>
    </row>
    <row r="17" s="1" customFormat="1" spans="1:9">
      <c r="A17" s="4" t="s">
        <v>307</v>
      </c>
      <c r="B17" s="4" t="s">
        <v>326</v>
      </c>
      <c r="C17" s="5">
        <v>250</v>
      </c>
      <c r="D17" s="4">
        <v>69.3</v>
      </c>
      <c r="E17" s="4">
        <v>70.5</v>
      </c>
      <c r="F17" s="4">
        <v>0</v>
      </c>
      <c r="G17" s="4">
        <v>69.9</v>
      </c>
      <c r="H17" s="6">
        <v>76.4</v>
      </c>
      <c r="I17" s="6">
        <f t="shared" si="0"/>
        <v>72.5</v>
      </c>
    </row>
    <row r="18" s="1" customFormat="1" spans="1:9">
      <c r="A18" s="4" t="s">
        <v>307</v>
      </c>
      <c r="B18" s="4" t="s">
        <v>327</v>
      </c>
      <c r="C18" s="5">
        <v>251</v>
      </c>
      <c r="D18" s="4">
        <v>65.5</v>
      </c>
      <c r="E18" s="4">
        <v>78.5</v>
      </c>
      <c r="F18" s="4">
        <v>0</v>
      </c>
      <c r="G18" s="4">
        <v>72</v>
      </c>
      <c r="H18" s="6">
        <v>76.8</v>
      </c>
      <c r="I18" s="6">
        <f t="shared" si="0"/>
        <v>73.92</v>
      </c>
    </row>
    <row r="19" s="1" customFormat="1" spans="1:9">
      <c r="A19" s="4" t="s">
        <v>309</v>
      </c>
      <c r="B19" s="4" t="s">
        <v>328</v>
      </c>
      <c r="C19" s="5">
        <v>252</v>
      </c>
      <c r="D19" s="4">
        <v>71</v>
      </c>
      <c r="E19" s="4">
        <v>75.5</v>
      </c>
      <c r="F19" s="4">
        <v>0</v>
      </c>
      <c r="G19" s="4">
        <v>73.25</v>
      </c>
      <c r="H19" s="6">
        <v>76.2</v>
      </c>
      <c r="I19" s="6">
        <f t="shared" si="0"/>
        <v>74.43</v>
      </c>
    </row>
    <row r="20" s="1" customFormat="1" spans="1:9">
      <c r="A20" s="4" t="s">
        <v>313</v>
      </c>
      <c r="B20" s="4" t="s">
        <v>329</v>
      </c>
      <c r="C20" s="5">
        <v>253</v>
      </c>
      <c r="D20" s="4">
        <v>71.9</v>
      </c>
      <c r="E20" s="4">
        <v>71</v>
      </c>
      <c r="F20" s="4">
        <v>70</v>
      </c>
      <c r="G20" s="4">
        <v>71.06</v>
      </c>
      <c r="H20" s="6">
        <v>74.2</v>
      </c>
      <c r="I20" s="6">
        <f t="shared" si="0"/>
        <v>72.316</v>
      </c>
    </row>
    <row r="21" s="9" customFormat="1" spans="1:9">
      <c r="A21" s="10" t="s">
        <v>307</v>
      </c>
      <c r="B21" s="10" t="s">
        <v>330</v>
      </c>
      <c r="C21" s="11">
        <v>254</v>
      </c>
      <c r="D21" s="10">
        <v>65.4</v>
      </c>
      <c r="E21" s="10">
        <v>75.5</v>
      </c>
      <c r="F21" s="10">
        <v>0</v>
      </c>
      <c r="G21" s="10">
        <v>70.45</v>
      </c>
      <c r="H21" s="12">
        <v>0</v>
      </c>
      <c r="I21" s="12">
        <f t="shared" si="0"/>
        <v>42.27</v>
      </c>
    </row>
    <row r="22" s="9" customFormat="1" spans="1:9">
      <c r="A22" s="10" t="s">
        <v>317</v>
      </c>
      <c r="B22" s="10" t="s">
        <v>331</v>
      </c>
      <c r="C22" s="11">
        <v>255</v>
      </c>
      <c r="D22" s="10">
        <v>69.3</v>
      </c>
      <c r="E22" s="10">
        <v>71.5</v>
      </c>
      <c r="F22" s="10">
        <v>0</v>
      </c>
      <c r="G22" s="10">
        <v>70.4</v>
      </c>
      <c r="H22" s="12">
        <v>0</v>
      </c>
      <c r="I22" s="12">
        <f t="shared" si="0"/>
        <v>42.24</v>
      </c>
    </row>
    <row r="1047612" customFormat="1" spans="9:9">
      <c r="I1047612" s="8"/>
    </row>
    <row r="1047613" customFormat="1" spans="9:9">
      <c r="I1047613" s="8"/>
    </row>
    <row r="1047614" customFormat="1" spans="9:9">
      <c r="I1047614" s="8"/>
    </row>
    <row r="1047615" customFormat="1" spans="9:9">
      <c r="I1047615" s="8"/>
    </row>
    <row r="1047616" customFormat="1" spans="9:9">
      <c r="I1047616" s="8"/>
    </row>
    <row r="1047617" customFormat="1" spans="9:9">
      <c r="I1047617" s="8"/>
    </row>
    <row r="1047618" customFormat="1" spans="9:9">
      <c r="I1047618" s="8"/>
    </row>
    <row r="1047619" customFormat="1" spans="9:9">
      <c r="I1047619" s="8"/>
    </row>
    <row r="1047620" customFormat="1" spans="9:9">
      <c r="I1047620" s="8"/>
    </row>
    <row r="1047621" customFormat="1" spans="9:9">
      <c r="I1047621" s="8"/>
    </row>
    <row r="1047622" customFormat="1" spans="9:9">
      <c r="I1047622" s="8"/>
    </row>
    <row r="1047623" customFormat="1" spans="9:9">
      <c r="I1047623" s="8"/>
    </row>
    <row r="1047624" customFormat="1" spans="9:9">
      <c r="I1047624" s="8"/>
    </row>
    <row r="1047625" customFormat="1" spans="9:9">
      <c r="I1047625" s="8"/>
    </row>
    <row r="1047626" customFormat="1" spans="9:9">
      <c r="I1047626" s="8"/>
    </row>
    <row r="1047627" customFormat="1" spans="9:9">
      <c r="I1047627" s="8"/>
    </row>
    <row r="1047628" customFormat="1" spans="9:9">
      <c r="I1047628" s="8"/>
    </row>
    <row r="1047629" customFormat="1" spans="9:9">
      <c r="I1047629" s="8"/>
    </row>
    <row r="1047630" customFormat="1" spans="9:9">
      <c r="I1047630" s="8"/>
    </row>
    <row r="1047631" customFormat="1" spans="9:9">
      <c r="I1047631" s="8"/>
    </row>
    <row r="1047632" customFormat="1" spans="9:9">
      <c r="I1047632" s="8"/>
    </row>
    <row r="1047633" customFormat="1" spans="9:9">
      <c r="I1047633" s="8"/>
    </row>
    <row r="1047634" customFormat="1" spans="9:9">
      <c r="I1047634" s="8"/>
    </row>
    <row r="1047635" customFormat="1" spans="9:9">
      <c r="I1047635" s="8"/>
    </row>
    <row r="1047636" customFormat="1" spans="9:9">
      <c r="I1047636" s="8"/>
    </row>
    <row r="1047637" customFormat="1" spans="9:9">
      <c r="I1047637" s="8"/>
    </row>
    <row r="1047638" customFormat="1" spans="9:9">
      <c r="I1047638" s="8"/>
    </row>
    <row r="1047639" customFormat="1" spans="9:9">
      <c r="I1047639" s="8"/>
    </row>
    <row r="1047640" customFormat="1" spans="9:9">
      <c r="I1047640" s="8"/>
    </row>
    <row r="1047641" customFormat="1" spans="9:9">
      <c r="I1047641" s="8"/>
    </row>
    <row r="1047642" customFormat="1" spans="9:9">
      <c r="I1047642" s="8"/>
    </row>
    <row r="1047643" customFormat="1" spans="9:9">
      <c r="I1047643" s="8"/>
    </row>
    <row r="1047644" customFormat="1" spans="9:9">
      <c r="I1047644" s="8"/>
    </row>
    <row r="1047645" customFormat="1" spans="9:9">
      <c r="I1047645" s="8"/>
    </row>
    <row r="1047646" customFormat="1" spans="9:9">
      <c r="I1047646" s="8"/>
    </row>
    <row r="1047647" customFormat="1" spans="9:9">
      <c r="I1047647" s="8"/>
    </row>
    <row r="1047648" customFormat="1" spans="9:9">
      <c r="I1047648" s="8"/>
    </row>
    <row r="1047649" customFormat="1" spans="9:9">
      <c r="I1047649" s="8"/>
    </row>
    <row r="1047650" customFormat="1" spans="9:9">
      <c r="I1047650" s="8"/>
    </row>
    <row r="1047651" customFormat="1" spans="9:9">
      <c r="I1047651" s="8"/>
    </row>
    <row r="1047652" customFormat="1" spans="9:9">
      <c r="I1047652" s="8"/>
    </row>
    <row r="1047653" customFormat="1" spans="9:9">
      <c r="I1047653" s="8"/>
    </row>
    <row r="1047654" customFormat="1" spans="9:9">
      <c r="I1047654" s="8"/>
    </row>
    <row r="1047655" customFormat="1" spans="9:9">
      <c r="I1047655" s="8"/>
    </row>
    <row r="1047656" customFormat="1" spans="9:9">
      <c r="I1047656" s="8"/>
    </row>
    <row r="1047657" customFormat="1" spans="9:9">
      <c r="I1047657" s="8"/>
    </row>
    <row r="1047658" customFormat="1" spans="9:9">
      <c r="I1047658" s="8"/>
    </row>
    <row r="1047659" customFormat="1" spans="9:9">
      <c r="I1047659" s="8"/>
    </row>
    <row r="1047660" customFormat="1" spans="9:9">
      <c r="I1047660" s="8"/>
    </row>
    <row r="1047661" customFormat="1" spans="9:9">
      <c r="I1047661" s="8"/>
    </row>
    <row r="1047662" customFormat="1" spans="9:9">
      <c r="I1047662" s="8"/>
    </row>
    <row r="1047663" customFormat="1" spans="9:9">
      <c r="I1047663" s="8"/>
    </row>
    <row r="1047664" customFormat="1" spans="9:9">
      <c r="I1047664" s="8"/>
    </row>
    <row r="1047665" customFormat="1" spans="9:9">
      <c r="I1047665" s="8"/>
    </row>
    <row r="1047666" customFormat="1" spans="9:9">
      <c r="I1047666" s="8"/>
    </row>
    <row r="1047667" customFormat="1" spans="9:9">
      <c r="I1047667" s="8"/>
    </row>
    <row r="1047668" customFormat="1" spans="9:9">
      <c r="I1047668" s="8"/>
    </row>
    <row r="1047669" customFormat="1" spans="9:9">
      <c r="I1047669" s="8"/>
    </row>
    <row r="1047670" customFormat="1" spans="9:9">
      <c r="I1047670" s="8"/>
    </row>
    <row r="1047671" customFormat="1" spans="9:9">
      <c r="I1047671" s="8"/>
    </row>
    <row r="1047672" customFormat="1" spans="9:9">
      <c r="I1047672" s="8"/>
    </row>
    <row r="1047673" customFormat="1" spans="9:9">
      <c r="I1047673" s="8"/>
    </row>
    <row r="1047674" customFormat="1" spans="9:9">
      <c r="I1047674" s="8"/>
    </row>
    <row r="1047675" customFormat="1" spans="9:9">
      <c r="I1047675" s="8"/>
    </row>
    <row r="1047676" customFormat="1" spans="9:9">
      <c r="I1047676" s="8"/>
    </row>
    <row r="1047677" customFormat="1" spans="9:9">
      <c r="I1047677" s="8"/>
    </row>
    <row r="1047678" customFormat="1" spans="9:9">
      <c r="I1047678" s="8"/>
    </row>
    <row r="1047679" customFormat="1" spans="9:9">
      <c r="I1047679" s="8"/>
    </row>
    <row r="1047680" customFormat="1" spans="9:9">
      <c r="I1047680" s="8"/>
    </row>
    <row r="1047681" customFormat="1" spans="9:9">
      <c r="I1047681" s="8"/>
    </row>
    <row r="1047682" customFormat="1" spans="9:9">
      <c r="I1047682" s="8"/>
    </row>
    <row r="1047683" customFormat="1" spans="9:9">
      <c r="I1047683" s="8"/>
    </row>
    <row r="1047684" customFormat="1" spans="9:9">
      <c r="I1047684" s="8"/>
    </row>
    <row r="1047685" customFormat="1" spans="9:9">
      <c r="I1047685" s="8"/>
    </row>
    <row r="1047686" customFormat="1" spans="9:9">
      <c r="I1047686" s="8"/>
    </row>
    <row r="1047687" customFormat="1" spans="9:9">
      <c r="I1047687" s="8"/>
    </row>
    <row r="1047688" customFormat="1" spans="9:9">
      <c r="I1047688" s="8"/>
    </row>
    <row r="1047689" customFormat="1" spans="9:9">
      <c r="I1047689" s="8"/>
    </row>
    <row r="1047690" customFormat="1" spans="9:9">
      <c r="I1047690" s="8"/>
    </row>
    <row r="1047691" customFormat="1" spans="9:9">
      <c r="I1047691" s="8"/>
    </row>
    <row r="1047692" customFormat="1" spans="9:9">
      <c r="I1047692" s="8"/>
    </row>
    <row r="1047693" customFormat="1" spans="9:9">
      <c r="I1047693" s="8"/>
    </row>
    <row r="1047694" customFormat="1" spans="9:9">
      <c r="I1047694" s="8"/>
    </row>
    <row r="1047695" customFormat="1" spans="9:9">
      <c r="I1047695" s="8"/>
    </row>
    <row r="1047696" customFormat="1" spans="9:9">
      <c r="I1047696" s="8"/>
    </row>
    <row r="1047697" customFormat="1" spans="9:9">
      <c r="I1047697" s="8"/>
    </row>
    <row r="1047698" customFormat="1" spans="9:9">
      <c r="I1047698" s="8"/>
    </row>
    <row r="1047699" customFormat="1" spans="9:9">
      <c r="I1047699" s="8"/>
    </row>
    <row r="1047700" customFormat="1" spans="9:9">
      <c r="I1047700" s="8"/>
    </row>
    <row r="1047701" customFormat="1" spans="9:9">
      <c r="I1047701" s="8"/>
    </row>
    <row r="1047702" customFormat="1" spans="9:9">
      <c r="I1047702" s="8"/>
    </row>
    <row r="1047703" customFormat="1" spans="9:9">
      <c r="I1047703" s="8"/>
    </row>
    <row r="1047704" customFormat="1" spans="9:9">
      <c r="I1047704" s="8"/>
    </row>
    <row r="1047705" customFormat="1" spans="9:9">
      <c r="I1047705" s="8"/>
    </row>
    <row r="1047706" customFormat="1" spans="9:9">
      <c r="I1047706" s="8"/>
    </row>
    <row r="1047707" customFormat="1" spans="9:9">
      <c r="I1047707" s="8"/>
    </row>
    <row r="1047708" customFormat="1" spans="9:9">
      <c r="I1047708" s="8"/>
    </row>
    <row r="1047709" customFormat="1" spans="9:9">
      <c r="I1047709" s="8"/>
    </row>
    <row r="1047710" customFormat="1" spans="9:9">
      <c r="I1047710" s="8"/>
    </row>
    <row r="1047711" customFormat="1" spans="9:9">
      <c r="I1047711" s="8"/>
    </row>
    <row r="1047712" customFormat="1" spans="9:9">
      <c r="I1047712" s="8"/>
    </row>
    <row r="1047713" customFormat="1" spans="9:9">
      <c r="I1047713" s="8"/>
    </row>
    <row r="1047714" customFormat="1" spans="9:9">
      <c r="I1047714" s="8"/>
    </row>
    <row r="1047715" customFormat="1" spans="9:9">
      <c r="I1047715" s="8"/>
    </row>
    <row r="1047716" customFormat="1" spans="9:9">
      <c r="I1047716" s="8"/>
    </row>
    <row r="1047717" customFormat="1" spans="9:9">
      <c r="I1047717" s="8"/>
    </row>
    <row r="1047718" customFormat="1" spans="9:9">
      <c r="I1047718" s="8"/>
    </row>
    <row r="1047719" customFormat="1" spans="9:9">
      <c r="I1047719" s="8"/>
    </row>
    <row r="1047720" customFormat="1" spans="9:9">
      <c r="I1047720" s="8"/>
    </row>
    <row r="1047721" customFormat="1" spans="9:9">
      <c r="I1047721" s="8"/>
    </row>
    <row r="1047722" customFormat="1" spans="9:9">
      <c r="I1047722" s="8"/>
    </row>
    <row r="1047723" customFormat="1" spans="9:9">
      <c r="I1047723" s="8"/>
    </row>
    <row r="1047724" customFormat="1" spans="9:9">
      <c r="I1047724" s="8"/>
    </row>
    <row r="1047725" customFormat="1" spans="9:9">
      <c r="I1047725" s="8"/>
    </row>
    <row r="1047726" customFormat="1" spans="9:9">
      <c r="I1047726" s="8"/>
    </row>
    <row r="1047727" customFormat="1" spans="9:9">
      <c r="I1047727" s="8"/>
    </row>
    <row r="1047728" customFormat="1" spans="9:9">
      <c r="I1047728" s="8"/>
    </row>
    <row r="1047729" customFormat="1" spans="9:9">
      <c r="I1047729" s="8"/>
    </row>
    <row r="1047730" customFormat="1" spans="9:9">
      <c r="I1047730" s="8"/>
    </row>
    <row r="1047731" customFormat="1" spans="9:9">
      <c r="I1047731" s="8"/>
    </row>
    <row r="1047732" customFormat="1" spans="9:9">
      <c r="I1047732" s="8"/>
    </row>
    <row r="1047733" customFormat="1" spans="9:9">
      <c r="I1047733" s="8"/>
    </row>
    <row r="1047734" customFormat="1" spans="9:9">
      <c r="I1047734" s="8"/>
    </row>
    <row r="1047735" customFormat="1" spans="9:9">
      <c r="I1047735" s="8"/>
    </row>
    <row r="1047736" customFormat="1" spans="9:9">
      <c r="I1047736" s="8"/>
    </row>
    <row r="1047737" customFormat="1" spans="9:9">
      <c r="I1047737" s="8"/>
    </row>
    <row r="1047738" customFormat="1" spans="9:9">
      <c r="I1047738" s="8"/>
    </row>
    <row r="1047739" customFormat="1" spans="9:9">
      <c r="I1047739" s="8"/>
    </row>
    <row r="1047740" customFormat="1" spans="9:9">
      <c r="I1047740" s="8"/>
    </row>
    <row r="1047741" customFormat="1" spans="9:9">
      <c r="I1047741" s="8"/>
    </row>
    <row r="1047742" customFormat="1" spans="9:9">
      <c r="I1047742" s="8"/>
    </row>
    <row r="1047743" customFormat="1" spans="9:9">
      <c r="I1047743" s="8"/>
    </row>
    <row r="1047744" customFormat="1" spans="9:9">
      <c r="I1047744" s="8"/>
    </row>
    <row r="1047745" customFormat="1" spans="9:9">
      <c r="I1047745" s="8"/>
    </row>
    <row r="1047746" customFormat="1" spans="9:9">
      <c r="I1047746" s="8"/>
    </row>
    <row r="1047747" customFormat="1" spans="9:9">
      <c r="I1047747" s="8"/>
    </row>
    <row r="1047748" customFormat="1" spans="9:9">
      <c r="I1047748" s="8"/>
    </row>
    <row r="1047749" customFormat="1" spans="9:9">
      <c r="I1047749" s="8"/>
    </row>
    <row r="1047750" customFormat="1" spans="9:9">
      <c r="I1047750" s="8"/>
    </row>
    <row r="1047751" customFormat="1" spans="9:9">
      <c r="I1047751" s="8"/>
    </row>
    <row r="1047752" customFormat="1" spans="9:9">
      <c r="I1047752" s="8"/>
    </row>
    <row r="1047753" customFormat="1" spans="9:9">
      <c r="I1047753" s="8"/>
    </row>
    <row r="1047754" customFormat="1" spans="9:9">
      <c r="I1047754" s="8"/>
    </row>
    <row r="1047755" customFormat="1" spans="9:9">
      <c r="I1047755" s="8"/>
    </row>
    <row r="1047756" customFormat="1" spans="9:9">
      <c r="I1047756" s="8"/>
    </row>
    <row r="1047757" customFormat="1" spans="9:9">
      <c r="I1047757" s="8"/>
    </row>
    <row r="1047758" customFormat="1" spans="9:9">
      <c r="I1047758" s="8"/>
    </row>
    <row r="1047759" customFormat="1" spans="9:9">
      <c r="I1047759" s="8"/>
    </row>
    <row r="1047760" customFormat="1" spans="9:9">
      <c r="I1047760" s="8"/>
    </row>
    <row r="1047761" customFormat="1" spans="9:9">
      <c r="I1047761" s="8"/>
    </row>
    <row r="1047762" customFormat="1" spans="9:9">
      <c r="I1047762" s="8"/>
    </row>
    <row r="1047763" customFormat="1" spans="9:9">
      <c r="I1047763" s="8"/>
    </row>
    <row r="1047764" customFormat="1" spans="9:9">
      <c r="I1047764" s="8"/>
    </row>
    <row r="1047765" customFormat="1" spans="9:9">
      <c r="I1047765" s="8"/>
    </row>
    <row r="1047766" customFormat="1" spans="9:9">
      <c r="I1047766" s="8"/>
    </row>
    <row r="1047767" customFormat="1" spans="9:9">
      <c r="I1047767" s="8"/>
    </row>
    <row r="1047768" customFormat="1" spans="9:9">
      <c r="I1047768" s="8"/>
    </row>
    <row r="1047769" customFormat="1" spans="9:9">
      <c r="I1047769" s="8"/>
    </row>
    <row r="1047770" customFormat="1" spans="9:9">
      <c r="I1047770" s="8"/>
    </row>
    <row r="1047771" customFormat="1" spans="9:9">
      <c r="I1047771" s="8"/>
    </row>
    <row r="1047772" customFormat="1" spans="9:9">
      <c r="I1047772" s="8"/>
    </row>
    <row r="1047773" customFormat="1" spans="9:9">
      <c r="I1047773" s="8"/>
    </row>
    <row r="1047774" customFormat="1" spans="9:9">
      <c r="I1047774" s="8"/>
    </row>
    <row r="1047775" customFormat="1" spans="9:9">
      <c r="I1047775" s="8"/>
    </row>
    <row r="1047776" customFormat="1" spans="9:9">
      <c r="I1047776" s="8"/>
    </row>
    <row r="1047777" customFormat="1" spans="9:9">
      <c r="I1047777" s="8"/>
    </row>
    <row r="1047778" customFormat="1" spans="9:9">
      <c r="I1047778" s="8"/>
    </row>
    <row r="1047779" customFormat="1" spans="9:9">
      <c r="I1047779" s="8"/>
    </row>
    <row r="1047780" customFormat="1" spans="9:9">
      <c r="I1047780" s="8"/>
    </row>
    <row r="1047781" customFormat="1" spans="9:9">
      <c r="I1047781" s="8"/>
    </row>
    <row r="1047782" customFormat="1" spans="9:9">
      <c r="I1047782" s="8"/>
    </row>
    <row r="1047783" customFormat="1" spans="9:9">
      <c r="I1047783" s="8"/>
    </row>
    <row r="1047784" customFormat="1" spans="9:9">
      <c r="I1047784" s="8"/>
    </row>
    <row r="1047785" customFormat="1" spans="9:9">
      <c r="I1047785" s="8"/>
    </row>
    <row r="1047786" customFormat="1" spans="9:9">
      <c r="I1047786" s="8"/>
    </row>
    <row r="1047787" customFormat="1" spans="9:9">
      <c r="I1047787" s="8"/>
    </row>
    <row r="1047788" customFormat="1" spans="9:9">
      <c r="I1047788" s="8"/>
    </row>
    <row r="1047789" customFormat="1" spans="9:9">
      <c r="I1047789" s="8"/>
    </row>
    <row r="1047790" customFormat="1" spans="9:9">
      <c r="I1047790" s="8"/>
    </row>
    <row r="1047791" customFormat="1" spans="9:9">
      <c r="I1047791" s="8"/>
    </row>
    <row r="1047792" customFormat="1" spans="9:9">
      <c r="I1047792" s="8"/>
    </row>
    <row r="1047793" customFormat="1" spans="9:9">
      <c r="I1047793" s="8"/>
    </row>
    <row r="1047794" customFormat="1" spans="9:9">
      <c r="I1047794" s="8"/>
    </row>
    <row r="1047795" customFormat="1" spans="9:9">
      <c r="I1047795" s="8"/>
    </row>
    <row r="1047796" customFormat="1" spans="9:9">
      <c r="I1047796" s="8"/>
    </row>
    <row r="1047797" customFormat="1" spans="9:9">
      <c r="I1047797" s="8"/>
    </row>
    <row r="1047798" customFormat="1" spans="9:9">
      <c r="I1047798" s="8"/>
    </row>
    <row r="1047799" customFormat="1" spans="9:9">
      <c r="I1047799" s="8"/>
    </row>
    <row r="1047800" customFormat="1" spans="9:9">
      <c r="I1047800" s="8"/>
    </row>
    <row r="1047801" customFormat="1" spans="9:9">
      <c r="I1047801" s="8"/>
    </row>
    <row r="1047802" customFormat="1" spans="9:9">
      <c r="I1047802" s="8"/>
    </row>
    <row r="1047803" customFormat="1" spans="9:9">
      <c r="I1047803" s="8"/>
    </row>
    <row r="1047804" customFormat="1" spans="9:9">
      <c r="I1047804" s="8"/>
    </row>
    <row r="1047805" customFormat="1" spans="9:9">
      <c r="I1047805" s="8"/>
    </row>
    <row r="1047806" customFormat="1" spans="9:9">
      <c r="I1047806" s="8"/>
    </row>
    <row r="1047807" customFormat="1" spans="9:9">
      <c r="I1047807" s="8"/>
    </row>
    <row r="1047808" customFormat="1" spans="9:9">
      <c r="I1047808" s="8"/>
    </row>
    <row r="1047809" customFormat="1" spans="9:9">
      <c r="I1047809" s="8"/>
    </row>
    <row r="1047810" customFormat="1" spans="9:9">
      <c r="I1047810" s="8"/>
    </row>
    <row r="1047811" customFormat="1" spans="9:9">
      <c r="I1047811" s="8"/>
    </row>
    <row r="1047812" customFormat="1" spans="9:9">
      <c r="I1047812" s="8"/>
    </row>
    <row r="1047813" customFormat="1" spans="9:9">
      <c r="I1047813" s="8"/>
    </row>
    <row r="1047814" customFormat="1" spans="9:9">
      <c r="I1047814" s="8"/>
    </row>
    <row r="1047815" customFormat="1" spans="9:9">
      <c r="I1047815" s="8"/>
    </row>
    <row r="1047816" customFormat="1" spans="9:9">
      <c r="I1047816" s="8"/>
    </row>
    <row r="1047817" customFormat="1" spans="9:9">
      <c r="I1047817" s="8"/>
    </row>
    <row r="1047818" customFormat="1" spans="9:9">
      <c r="I1047818" s="8"/>
    </row>
    <row r="1047819" customFormat="1" spans="9:9">
      <c r="I1047819" s="8"/>
    </row>
    <row r="1047820" customFormat="1" spans="9:9">
      <c r="I1047820" s="8"/>
    </row>
    <row r="1047821" customFormat="1" spans="9:9">
      <c r="I1047821" s="8"/>
    </row>
    <row r="1047822" customFormat="1" spans="9:9">
      <c r="I1047822" s="8"/>
    </row>
    <row r="1047823" customFormat="1" spans="9:9">
      <c r="I1047823" s="8"/>
    </row>
    <row r="1047824" customFormat="1" spans="9:9">
      <c r="I1047824" s="8"/>
    </row>
    <row r="1047825" customFormat="1" spans="9:9">
      <c r="I1047825" s="8"/>
    </row>
    <row r="1047826" customFormat="1" spans="9:9">
      <c r="I1047826" s="8"/>
    </row>
    <row r="1047827" customFormat="1" spans="9:9">
      <c r="I1047827" s="8"/>
    </row>
    <row r="1047828" customFormat="1" spans="9:9">
      <c r="I1047828" s="8"/>
    </row>
    <row r="1047829" customFormat="1" spans="9:9">
      <c r="I1047829" s="8"/>
    </row>
    <row r="1047830" customFormat="1" spans="9:9">
      <c r="I1047830" s="8"/>
    </row>
    <row r="1047831" customFormat="1" spans="9:9">
      <c r="I1047831" s="8"/>
    </row>
    <row r="1047832" customFormat="1" spans="9:9">
      <c r="I1047832" s="8"/>
    </row>
    <row r="1047833" customFormat="1" spans="9:9">
      <c r="I1047833" s="8"/>
    </row>
    <row r="1047834" customFormat="1" spans="9:9">
      <c r="I1047834" s="8"/>
    </row>
    <row r="1047835" customFormat="1" spans="9:9">
      <c r="I1047835" s="8"/>
    </row>
    <row r="1047836" customFormat="1" spans="9:9">
      <c r="I1047836" s="8"/>
    </row>
    <row r="1047837" customFormat="1" spans="9:9">
      <c r="I1047837" s="8"/>
    </row>
    <row r="1047838" customFormat="1" spans="9:9">
      <c r="I1047838" s="8"/>
    </row>
    <row r="1047839" customFormat="1" spans="9:9">
      <c r="I1047839" s="8"/>
    </row>
    <row r="1047840" customFormat="1" spans="9:9">
      <c r="I1047840" s="8"/>
    </row>
    <row r="1047841" customFormat="1" spans="9:9">
      <c r="I1047841" s="8"/>
    </row>
    <row r="1047842" customFormat="1" spans="9:9">
      <c r="I1047842" s="8"/>
    </row>
    <row r="1047843" customFormat="1" spans="9:9">
      <c r="I1047843" s="8"/>
    </row>
    <row r="1047844" customFormat="1" spans="9:9">
      <c r="I1047844" s="8"/>
    </row>
    <row r="1047845" customFormat="1" spans="9:9">
      <c r="I1047845" s="8"/>
    </row>
    <row r="1047846" customFormat="1" spans="9:9">
      <c r="I1047846" s="8"/>
    </row>
    <row r="1047847" customFormat="1" spans="9:9">
      <c r="I1047847" s="8"/>
    </row>
    <row r="1047848" customFormat="1" spans="9:9">
      <c r="I1047848" s="8"/>
    </row>
    <row r="1047849" customFormat="1" spans="9:9">
      <c r="I1047849" s="8"/>
    </row>
    <row r="1047850" customFormat="1" spans="9:9">
      <c r="I1047850" s="8"/>
    </row>
    <row r="1047851" customFormat="1" spans="9:9">
      <c r="I1047851" s="8"/>
    </row>
    <row r="1047852" customFormat="1" spans="9:9">
      <c r="I1047852" s="8"/>
    </row>
    <row r="1047853" customFormat="1" spans="9:9">
      <c r="I1047853" s="8"/>
    </row>
    <row r="1047854" customFormat="1" spans="9:9">
      <c r="I1047854" s="8"/>
    </row>
    <row r="1047855" customFormat="1" spans="9:9">
      <c r="I1047855" s="8"/>
    </row>
    <row r="1047856" customFormat="1" spans="9:9">
      <c r="I1047856" s="8"/>
    </row>
    <row r="1047857" customFormat="1" spans="9:9">
      <c r="I1047857" s="8"/>
    </row>
    <row r="1047858" customFormat="1" spans="9:9">
      <c r="I1047858" s="8"/>
    </row>
    <row r="1047859" customFormat="1" spans="9:9">
      <c r="I1047859" s="8"/>
    </row>
    <row r="1047860" customFormat="1" spans="9:9">
      <c r="I1047860" s="8"/>
    </row>
    <row r="1047861" customFormat="1" spans="9:9">
      <c r="I1047861" s="8"/>
    </row>
    <row r="1047862" customFormat="1" spans="9:9">
      <c r="I1047862" s="8"/>
    </row>
    <row r="1047863" customFormat="1" spans="9:9">
      <c r="I1047863" s="8"/>
    </row>
    <row r="1047864" customFormat="1" spans="9:9">
      <c r="I1047864" s="8"/>
    </row>
    <row r="1047865" customFormat="1" spans="9:9">
      <c r="I1047865" s="8"/>
    </row>
    <row r="1047866" customFormat="1" spans="9:9">
      <c r="I1047866" s="8"/>
    </row>
    <row r="1047867" customFormat="1" spans="9:9">
      <c r="I1047867" s="8"/>
    </row>
    <row r="1047868" customFormat="1" spans="9:9">
      <c r="I1047868" s="8"/>
    </row>
    <row r="1047869" customFormat="1" spans="9:9">
      <c r="I1047869" s="8"/>
    </row>
    <row r="1047870" customFormat="1" spans="9:9">
      <c r="I1047870" s="8"/>
    </row>
    <row r="1047871" customFormat="1" spans="9:9">
      <c r="I1047871" s="8"/>
    </row>
    <row r="1047872" customFormat="1" spans="9:9">
      <c r="I1047872" s="8"/>
    </row>
    <row r="1047873" customFormat="1" spans="9:9">
      <c r="I1047873" s="8"/>
    </row>
    <row r="1047874" customFormat="1" spans="9:9">
      <c r="I1047874" s="8"/>
    </row>
    <row r="1047875" customFormat="1" spans="9:9">
      <c r="I1047875" s="8"/>
    </row>
    <row r="1047876" customFormat="1" spans="9:9">
      <c r="I1047876" s="8"/>
    </row>
    <row r="1047877" customFormat="1" spans="9:9">
      <c r="I1047877" s="8"/>
    </row>
    <row r="1047878" customFormat="1" spans="9:9">
      <c r="I1047878" s="8"/>
    </row>
    <row r="1047879" customFormat="1" spans="9:9">
      <c r="I1047879" s="8"/>
    </row>
    <row r="1047880" customFormat="1" spans="9:9">
      <c r="I1047880" s="8"/>
    </row>
    <row r="1047881" customFormat="1" spans="9:9">
      <c r="I1047881" s="8"/>
    </row>
    <row r="1047882" customFormat="1" spans="9:9">
      <c r="I1047882" s="8"/>
    </row>
    <row r="1047883" customFormat="1" spans="9:9">
      <c r="I1047883" s="8"/>
    </row>
    <row r="1047884" customFormat="1" spans="9:9">
      <c r="I1047884" s="8"/>
    </row>
    <row r="1047885" customFormat="1" spans="9:9">
      <c r="I1047885" s="8"/>
    </row>
    <row r="1047886" customFormat="1" spans="9:9">
      <c r="I1047886" s="8"/>
    </row>
    <row r="1047887" customFormat="1" spans="9:9">
      <c r="I1047887" s="8"/>
    </row>
    <row r="1047888" customFormat="1" spans="9:9">
      <c r="I1047888" s="8"/>
    </row>
    <row r="1047889" customFormat="1" spans="9:9">
      <c r="I1047889" s="8"/>
    </row>
    <row r="1047890" customFormat="1" spans="9:9">
      <c r="I1047890" s="8"/>
    </row>
    <row r="1047891" customFormat="1" spans="9:9">
      <c r="I1047891" s="8"/>
    </row>
    <row r="1047892" customFormat="1" spans="9:9">
      <c r="I1047892" s="8"/>
    </row>
    <row r="1047893" customFormat="1" spans="9:9">
      <c r="I1047893" s="8"/>
    </row>
    <row r="1047894" customFormat="1" spans="9:9">
      <c r="I1047894" s="8"/>
    </row>
    <row r="1047895" customFormat="1" spans="9:9">
      <c r="I1047895" s="8"/>
    </row>
    <row r="1047896" customFormat="1" spans="9:9">
      <c r="I1047896" s="8"/>
    </row>
    <row r="1047897" customFormat="1" spans="9:9">
      <c r="I1047897" s="8"/>
    </row>
    <row r="1047898" customFormat="1" spans="9:9">
      <c r="I1047898" s="8"/>
    </row>
    <row r="1047899" customFormat="1" spans="9:9">
      <c r="I1047899" s="8"/>
    </row>
    <row r="1047900" customFormat="1" spans="9:9">
      <c r="I1047900" s="8"/>
    </row>
    <row r="1047901" customFormat="1" spans="9:9">
      <c r="I1047901" s="8"/>
    </row>
    <row r="1047902" customFormat="1" spans="9:9">
      <c r="I1047902" s="8"/>
    </row>
    <row r="1047903" customFormat="1" spans="9:9">
      <c r="I1047903" s="8"/>
    </row>
    <row r="1047904" customFormat="1" spans="9:9">
      <c r="I1047904" s="8"/>
    </row>
    <row r="1047905" customFormat="1" spans="9:9">
      <c r="I1047905" s="8"/>
    </row>
    <row r="1047906" customFormat="1" spans="9:9">
      <c r="I1047906" s="8"/>
    </row>
    <row r="1047907" customFormat="1" spans="9:9">
      <c r="I1047907" s="8"/>
    </row>
    <row r="1047908" customFormat="1" spans="9:9">
      <c r="I1047908" s="8"/>
    </row>
    <row r="1047909" customFormat="1" spans="9:9">
      <c r="I1047909" s="8"/>
    </row>
    <row r="1047910" customFormat="1" spans="9:9">
      <c r="I1047910" s="8"/>
    </row>
    <row r="1047911" customFormat="1" spans="9:9">
      <c r="I1047911" s="8"/>
    </row>
    <row r="1047912" customFormat="1" spans="9:9">
      <c r="I1047912" s="8"/>
    </row>
    <row r="1047913" customFormat="1" spans="9:9">
      <c r="I1047913" s="8"/>
    </row>
    <row r="1047914" customFormat="1" spans="9:9">
      <c r="I1047914" s="8"/>
    </row>
    <row r="1047915" customFormat="1" spans="9:9">
      <c r="I1047915" s="8"/>
    </row>
    <row r="1047916" customFormat="1" spans="9:9">
      <c r="I1047916" s="8"/>
    </row>
    <row r="1047917" customFormat="1" spans="9:9">
      <c r="I1047917" s="8"/>
    </row>
    <row r="1047918" customFormat="1" spans="9:9">
      <c r="I1047918" s="8"/>
    </row>
    <row r="1047919" customFormat="1" spans="9:9">
      <c r="I1047919" s="8"/>
    </row>
    <row r="1047920" customFormat="1" spans="9:9">
      <c r="I1047920" s="8"/>
    </row>
    <row r="1047921" customFormat="1" spans="9:9">
      <c r="I1047921" s="8"/>
    </row>
    <row r="1047922" customFormat="1" spans="9:9">
      <c r="I1047922" s="8"/>
    </row>
    <row r="1047923" customFormat="1" spans="9:9">
      <c r="I1047923" s="8"/>
    </row>
    <row r="1047924" customFormat="1" spans="9:9">
      <c r="I1047924" s="8"/>
    </row>
    <row r="1047925" customFormat="1" spans="9:9">
      <c r="I1047925" s="8"/>
    </row>
    <row r="1047926" customFormat="1" spans="9:9">
      <c r="I1047926" s="8"/>
    </row>
    <row r="1047927" customFormat="1" spans="9:9">
      <c r="I1047927" s="8"/>
    </row>
    <row r="1047928" customFormat="1" spans="9:9">
      <c r="I1047928" s="8"/>
    </row>
    <row r="1047929" customFormat="1" spans="9:9">
      <c r="I1047929" s="8"/>
    </row>
    <row r="1047930" customFormat="1" spans="9:9">
      <c r="I1047930" s="8"/>
    </row>
    <row r="1047931" customFormat="1" spans="9:9">
      <c r="I1047931" s="8"/>
    </row>
    <row r="1047932" customFormat="1" spans="9:9">
      <c r="I1047932" s="8"/>
    </row>
    <row r="1047933" customFormat="1" spans="9:9">
      <c r="I1047933" s="8"/>
    </row>
    <row r="1047934" customFormat="1" spans="9:9">
      <c r="I1047934" s="8"/>
    </row>
    <row r="1047935" customFormat="1" spans="9:9">
      <c r="I1047935" s="8"/>
    </row>
    <row r="1047936" customFormat="1" spans="9:9">
      <c r="I1047936" s="8"/>
    </row>
    <row r="1047937" customFormat="1" spans="9:9">
      <c r="I1047937" s="8"/>
    </row>
    <row r="1047938" customFormat="1" spans="9:9">
      <c r="I1047938" s="8"/>
    </row>
    <row r="1047939" customFormat="1" spans="9:9">
      <c r="I1047939" s="8"/>
    </row>
    <row r="1047940" customFormat="1" spans="9:9">
      <c r="I1047940" s="8"/>
    </row>
    <row r="1047941" customFormat="1" spans="9:9">
      <c r="I1047941" s="8"/>
    </row>
    <row r="1047942" customFormat="1" spans="9:9">
      <c r="I1047942" s="8"/>
    </row>
    <row r="1047943" customFormat="1" spans="9:9">
      <c r="I1047943" s="8"/>
    </row>
    <row r="1047944" customFormat="1" spans="9:9">
      <c r="I1047944" s="8"/>
    </row>
    <row r="1047945" customFormat="1" spans="9:9">
      <c r="I1047945" s="8"/>
    </row>
    <row r="1047946" customFormat="1" spans="9:9">
      <c r="I1047946" s="8"/>
    </row>
    <row r="1047947" customFormat="1" spans="9:9">
      <c r="I1047947" s="8"/>
    </row>
    <row r="1047948" customFormat="1" spans="9:9">
      <c r="I1047948" s="8"/>
    </row>
    <row r="1047949" customFormat="1" spans="9:9">
      <c r="I1047949" s="8"/>
    </row>
    <row r="1047950" customFormat="1" spans="9:9">
      <c r="I1047950" s="8"/>
    </row>
    <row r="1047951" customFormat="1" spans="9:9">
      <c r="I1047951" s="8"/>
    </row>
    <row r="1047952" customFormat="1" spans="9:9">
      <c r="I1047952" s="8"/>
    </row>
    <row r="1047953" customFormat="1" spans="9:9">
      <c r="I1047953" s="8"/>
    </row>
    <row r="1047954" customFormat="1" spans="9:9">
      <c r="I1047954" s="8"/>
    </row>
    <row r="1047955" customFormat="1" spans="9:9">
      <c r="I1047955" s="8"/>
    </row>
    <row r="1047956" customFormat="1" spans="9:9">
      <c r="I1047956" s="8"/>
    </row>
    <row r="1047957" customFormat="1" spans="9:9">
      <c r="I1047957" s="8"/>
    </row>
    <row r="1047958" customFormat="1" spans="9:9">
      <c r="I1047958" s="8"/>
    </row>
    <row r="1047959" customFormat="1" spans="9:9">
      <c r="I1047959" s="8"/>
    </row>
    <row r="1047960" customFormat="1" spans="9:9">
      <c r="I1047960" s="8"/>
    </row>
    <row r="1047961" customFormat="1" spans="9:9">
      <c r="I1047961" s="8"/>
    </row>
    <row r="1047962" customFormat="1" spans="9:9">
      <c r="I1047962" s="8"/>
    </row>
    <row r="1047963" customFormat="1" spans="9:9">
      <c r="I1047963" s="8"/>
    </row>
    <row r="1047964" customFormat="1" spans="9:9">
      <c r="I1047964" s="8"/>
    </row>
    <row r="1047965" customFormat="1" spans="9:9">
      <c r="I1047965" s="8"/>
    </row>
    <row r="1047966" customFormat="1" spans="9:9">
      <c r="I1047966" s="8"/>
    </row>
    <row r="1047967" customFormat="1" spans="9:9">
      <c r="I1047967" s="8"/>
    </row>
    <row r="1047968" customFormat="1" spans="9:9">
      <c r="I1047968" s="8"/>
    </row>
    <row r="1047969" customFormat="1" spans="9:9">
      <c r="I1047969" s="8"/>
    </row>
    <row r="1047970" customFormat="1" spans="9:9">
      <c r="I1047970" s="8"/>
    </row>
    <row r="1047971" customFormat="1" spans="9:9">
      <c r="I1047971" s="8"/>
    </row>
    <row r="1047972" customFormat="1" spans="9:9">
      <c r="I1047972" s="8"/>
    </row>
    <row r="1047973" customFormat="1" spans="9:9">
      <c r="I1047973" s="8"/>
    </row>
    <row r="1047974" customFormat="1" spans="9:9">
      <c r="I1047974" s="8"/>
    </row>
    <row r="1047975" customFormat="1" spans="9:9">
      <c r="I1047975" s="8"/>
    </row>
    <row r="1047976" customFormat="1" spans="9:9">
      <c r="I1047976" s="8"/>
    </row>
    <row r="1047977" customFormat="1" spans="9:9">
      <c r="I1047977" s="8"/>
    </row>
    <row r="1047978" customFormat="1" spans="9:9">
      <c r="I1047978" s="8"/>
    </row>
    <row r="1047979" customFormat="1" spans="9:9">
      <c r="I1047979" s="8"/>
    </row>
    <row r="1047980" customFormat="1" spans="9:9">
      <c r="I1047980" s="8"/>
    </row>
    <row r="1047981" customFormat="1" spans="9:9">
      <c r="I1047981" s="8"/>
    </row>
    <row r="1047982" customFormat="1" spans="9:9">
      <c r="I1047982" s="8"/>
    </row>
    <row r="1047983" customFormat="1" spans="9:9">
      <c r="I1047983" s="8"/>
    </row>
    <row r="1047984" customFormat="1" spans="9:9">
      <c r="I1047984" s="8"/>
    </row>
    <row r="1047985" customFormat="1" spans="9:9">
      <c r="I1047985" s="8"/>
    </row>
    <row r="1047986" customFormat="1" spans="9:9">
      <c r="I1047986" s="8"/>
    </row>
    <row r="1047987" customFormat="1" spans="9:9">
      <c r="I1047987" s="8"/>
    </row>
    <row r="1047988" customFormat="1" spans="9:9">
      <c r="I1047988" s="8"/>
    </row>
    <row r="1047989" customFormat="1" spans="9:9">
      <c r="I1047989" s="8"/>
    </row>
    <row r="1047990" customFormat="1" spans="9:9">
      <c r="I1047990" s="8"/>
    </row>
    <row r="1047991" customFormat="1" spans="9:9">
      <c r="I1047991" s="8"/>
    </row>
    <row r="1047992" customFormat="1" spans="9:9">
      <c r="I1047992" s="8"/>
    </row>
    <row r="1047993" customFormat="1" spans="9:9">
      <c r="I1047993" s="8"/>
    </row>
    <row r="1047994" customFormat="1" spans="9:9">
      <c r="I1047994" s="8"/>
    </row>
    <row r="1047995" customFormat="1" spans="9:9">
      <c r="I1047995" s="8"/>
    </row>
    <row r="1047996" customFormat="1" spans="9:9">
      <c r="I1047996" s="8"/>
    </row>
    <row r="1047997" customFormat="1" spans="9:9">
      <c r="I1047997" s="8"/>
    </row>
    <row r="1047998" customFormat="1" spans="9:9">
      <c r="I1047998" s="8"/>
    </row>
    <row r="1047999" customFormat="1" spans="9:9">
      <c r="I1047999" s="8"/>
    </row>
    <row r="1048000" customFormat="1" spans="9:9">
      <c r="I1048000" s="8"/>
    </row>
    <row r="1048001" customFormat="1" spans="9:9">
      <c r="I1048001" s="8"/>
    </row>
    <row r="1048002" customFormat="1" spans="9:9">
      <c r="I1048002" s="8"/>
    </row>
    <row r="1048003" customFormat="1" spans="9:9">
      <c r="I1048003" s="8"/>
    </row>
    <row r="1048004" customFormat="1" spans="9:9">
      <c r="I1048004" s="8"/>
    </row>
    <row r="1048005" customFormat="1" spans="9:9">
      <c r="I1048005" s="8"/>
    </row>
    <row r="1048006" customFormat="1" spans="9:9">
      <c r="I1048006" s="8"/>
    </row>
    <row r="1048007" customFormat="1" spans="9:9">
      <c r="I1048007" s="8"/>
    </row>
    <row r="1048008" customFormat="1" spans="9:9">
      <c r="I1048008" s="8"/>
    </row>
    <row r="1048009" customFormat="1" spans="9:9">
      <c r="I1048009" s="8"/>
    </row>
    <row r="1048010" customFormat="1" spans="9:9">
      <c r="I1048010" s="8"/>
    </row>
    <row r="1048011" customFormat="1" spans="9:9">
      <c r="I1048011" s="8"/>
    </row>
    <row r="1048012" customFormat="1" spans="9:9">
      <c r="I1048012" s="8"/>
    </row>
    <row r="1048013" customFormat="1" spans="9:9">
      <c r="I1048013" s="8"/>
    </row>
    <row r="1048014" customFormat="1" spans="9:9">
      <c r="I1048014" s="8"/>
    </row>
    <row r="1048015" customFormat="1" spans="9:9">
      <c r="I1048015" s="8"/>
    </row>
    <row r="1048016" customFormat="1" spans="9:9">
      <c r="I1048016" s="8"/>
    </row>
    <row r="1048017" customFormat="1" spans="9:9">
      <c r="I1048017" s="8"/>
    </row>
    <row r="1048018" customFormat="1" spans="9:9">
      <c r="I1048018" s="8"/>
    </row>
    <row r="1048019" customFormat="1" spans="9:9">
      <c r="I1048019" s="8"/>
    </row>
    <row r="1048020" customFormat="1" spans="9:9">
      <c r="I1048020" s="8"/>
    </row>
    <row r="1048021" customFormat="1" spans="9:9">
      <c r="I1048021" s="8"/>
    </row>
    <row r="1048022" customFormat="1" spans="9:9">
      <c r="I1048022" s="8"/>
    </row>
    <row r="1048023" customFormat="1" spans="9:9">
      <c r="I1048023" s="8"/>
    </row>
    <row r="1048024" customFormat="1" spans="9:9">
      <c r="I1048024" s="8"/>
    </row>
    <row r="1048025" customFormat="1" spans="9:9">
      <c r="I1048025" s="8"/>
    </row>
    <row r="1048026" customFormat="1" spans="9:9">
      <c r="I1048026" s="8"/>
    </row>
    <row r="1048027" customFormat="1" spans="9:9">
      <c r="I1048027" s="8"/>
    </row>
    <row r="1048028" customFormat="1" spans="9:9">
      <c r="I1048028" s="8"/>
    </row>
    <row r="1048029" customFormat="1" spans="9:9">
      <c r="I1048029" s="8"/>
    </row>
    <row r="1048030" customFormat="1" spans="9:9">
      <c r="I1048030" s="8"/>
    </row>
    <row r="1048031" customFormat="1" spans="9:9">
      <c r="I1048031" s="8"/>
    </row>
    <row r="1048032" customFormat="1" spans="9:9">
      <c r="I1048032" s="8"/>
    </row>
    <row r="1048033" customFormat="1" spans="9:9">
      <c r="I1048033" s="8"/>
    </row>
    <row r="1048034" customFormat="1" spans="9:9">
      <c r="I1048034" s="8"/>
    </row>
    <row r="1048035" customFormat="1" spans="9:9">
      <c r="I1048035" s="8"/>
    </row>
    <row r="1048036" customFormat="1" spans="9:9">
      <c r="I1048036" s="8"/>
    </row>
    <row r="1048037" customFormat="1" spans="9:9">
      <c r="I1048037" s="8"/>
    </row>
    <row r="1048038" customFormat="1" spans="9:9">
      <c r="I1048038" s="8"/>
    </row>
    <row r="1048039" customFormat="1" spans="9:9">
      <c r="I1048039" s="8"/>
    </row>
    <row r="1048040" customFormat="1" spans="9:9">
      <c r="I1048040" s="8"/>
    </row>
    <row r="1048041" customFormat="1" spans="9:9">
      <c r="I1048041" s="8"/>
    </row>
    <row r="1048042" customFormat="1" spans="9:9">
      <c r="I1048042" s="8"/>
    </row>
    <row r="1048043" customFormat="1" spans="9:9">
      <c r="I1048043" s="8"/>
    </row>
    <row r="1048044" customFormat="1" spans="9:9">
      <c r="I1048044" s="8"/>
    </row>
    <row r="1048045" customFormat="1" spans="9:9">
      <c r="I1048045" s="8"/>
    </row>
    <row r="1048046" customFormat="1" spans="9:9">
      <c r="I1048046" s="8"/>
    </row>
    <row r="1048047" customFormat="1" spans="9:9">
      <c r="I1048047" s="8"/>
    </row>
    <row r="1048048" customFormat="1" spans="9:9">
      <c r="I1048048" s="8"/>
    </row>
    <row r="1048049" customFormat="1" spans="9:9">
      <c r="I1048049" s="8"/>
    </row>
    <row r="1048050" customFormat="1" spans="9:9">
      <c r="I1048050" s="8"/>
    </row>
    <row r="1048051" customFormat="1" spans="9:9">
      <c r="I1048051" s="8"/>
    </row>
    <row r="1048052" customFormat="1" spans="9:9">
      <c r="I1048052" s="8"/>
    </row>
    <row r="1048053" customFormat="1" spans="9:9">
      <c r="I1048053" s="8"/>
    </row>
    <row r="1048054" customFormat="1" spans="9:9">
      <c r="I1048054" s="8"/>
    </row>
    <row r="1048055" customFormat="1" spans="9:9">
      <c r="I1048055" s="8"/>
    </row>
    <row r="1048056" customFormat="1" spans="9:9">
      <c r="I1048056" s="8"/>
    </row>
    <row r="1048057" customFormat="1" spans="9:9">
      <c r="I1048057" s="8"/>
    </row>
    <row r="1048058" customFormat="1" spans="9:9">
      <c r="I1048058" s="8"/>
    </row>
    <row r="1048059" customFormat="1" spans="9:9">
      <c r="I1048059" s="8"/>
    </row>
    <row r="1048060" customFormat="1" spans="9:9">
      <c r="I1048060" s="8"/>
    </row>
    <row r="1048061" customFormat="1" spans="9:9">
      <c r="I1048061" s="8"/>
    </row>
    <row r="1048062" customFormat="1" spans="9:9">
      <c r="I1048062" s="8"/>
    </row>
    <row r="1048063" customFormat="1" spans="9:9">
      <c r="I1048063" s="8"/>
    </row>
    <row r="1048064" customFormat="1" spans="9:9">
      <c r="I1048064" s="8"/>
    </row>
    <row r="1048065" customFormat="1" spans="9:9">
      <c r="I1048065" s="8"/>
    </row>
    <row r="1048066" customFormat="1" spans="9:9">
      <c r="I1048066" s="8"/>
    </row>
    <row r="1048067" customFormat="1" spans="9:9">
      <c r="I1048067" s="8"/>
    </row>
    <row r="1048068" customFormat="1" spans="9:9">
      <c r="I1048068" s="8"/>
    </row>
    <row r="1048069" customFormat="1" spans="9:9">
      <c r="I1048069" s="8"/>
    </row>
    <row r="1048070" customFormat="1" spans="9:9">
      <c r="I1048070" s="8"/>
    </row>
    <row r="1048071" customFormat="1" spans="9:9">
      <c r="I1048071" s="8"/>
    </row>
    <row r="1048072" customFormat="1" spans="9:9">
      <c r="I1048072" s="8"/>
    </row>
    <row r="1048073" customFormat="1" spans="9:9">
      <c r="I1048073" s="8"/>
    </row>
    <row r="1048074" customFormat="1" spans="9:9">
      <c r="I1048074" s="8"/>
    </row>
    <row r="1048075" customFormat="1" spans="9:9">
      <c r="I1048075" s="8"/>
    </row>
    <row r="1048076" customFormat="1" spans="9:9">
      <c r="I1048076" s="8"/>
    </row>
    <row r="1048077" customFormat="1" spans="9:9">
      <c r="I1048077" s="8"/>
    </row>
    <row r="1048078" customFormat="1" spans="9:9">
      <c r="I1048078" s="8"/>
    </row>
    <row r="1048079" customFormat="1" spans="9:9">
      <c r="I1048079" s="8"/>
    </row>
    <row r="1048080" customFormat="1" spans="9:9">
      <c r="I1048080" s="8"/>
    </row>
    <row r="1048081" customFormat="1" spans="9:9">
      <c r="I1048081" s="8"/>
    </row>
    <row r="1048082" customFormat="1" spans="9:9">
      <c r="I1048082" s="8"/>
    </row>
    <row r="1048083" customFormat="1" spans="9:9">
      <c r="I1048083" s="8"/>
    </row>
    <row r="1048084" customFormat="1" spans="9:9">
      <c r="I1048084" s="8"/>
    </row>
    <row r="1048085" customFormat="1" spans="9:9">
      <c r="I1048085" s="8"/>
    </row>
    <row r="1048086" customFormat="1" spans="9:9">
      <c r="I1048086" s="8"/>
    </row>
    <row r="1048087" customFormat="1" spans="9:9">
      <c r="I1048087" s="8"/>
    </row>
    <row r="1048088" customFormat="1" spans="9:9">
      <c r="I1048088" s="8"/>
    </row>
    <row r="1048089" customFormat="1" spans="9:9">
      <c r="I1048089" s="8"/>
    </row>
    <row r="1048090" customFormat="1" spans="9:9">
      <c r="I1048090" s="8"/>
    </row>
    <row r="1048091" customFormat="1" spans="9:9">
      <c r="I1048091" s="8"/>
    </row>
    <row r="1048092" customFormat="1" spans="9:9">
      <c r="I1048092" s="8"/>
    </row>
    <row r="1048093" customFormat="1" spans="9:9">
      <c r="I1048093" s="8"/>
    </row>
    <row r="1048094" customFormat="1" spans="9:9">
      <c r="I1048094" s="8"/>
    </row>
    <row r="1048095" customFormat="1" spans="9:9">
      <c r="I1048095" s="8"/>
    </row>
    <row r="1048096" customFormat="1" spans="9:9">
      <c r="I1048096" s="8"/>
    </row>
    <row r="1048097" customFormat="1" spans="9:9">
      <c r="I1048097" s="8"/>
    </row>
    <row r="1048098" customFormat="1" spans="9:9">
      <c r="I1048098" s="8"/>
    </row>
    <row r="1048099" customFormat="1" spans="9:9">
      <c r="I1048099" s="8"/>
    </row>
    <row r="1048100" customFormat="1" spans="9:9">
      <c r="I1048100" s="8"/>
    </row>
    <row r="1048101" customFormat="1" spans="9:9">
      <c r="I1048101" s="8"/>
    </row>
    <row r="1048102" customFormat="1" spans="9:9">
      <c r="I1048102" s="8"/>
    </row>
    <row r="1048103" customFormat="1" spans="9:9">
      <c r="I1048103" s="8"/>
    </row>
    <row r="1048104" customFormat="1" spans="9:9">
      <c r="I1048104" s="8"/>
    </row>
    <row r="1048105" customFormat="1" spans="9:9">
      <c r="I1048105" s="8"/>
    </row>
    <row r="1048106" customFormat="1" spans="9:9">
      <c r="I1048106" s="8"/>
    </row>
    <row r="1048107" customFormat="1" spans="9:9">
      <c r="I1048107" s="8"/>
    </row>
    <row r="1048108" customFormat="1" spans="9:9">
      <c r="I1048108" s="8"/>
    </row>
    <row r="1048109" customFormat="1" spans="9:9">
      <c r="I1048109" s="8"/>
    </row>
    <row r="1048110" customFormat="1" spans="9:9">
      <c r="I1048110" s="8"/>
    </row>
    <row r="1048111" customFormat="1" spans="9:9">
      <c r="I1048111" s="8"/>
    </row>
    <row r="1048112" customFormat="1" spans="9:9">
      <c r="I1048112" s="8"/>
    </row>
    <row r="1048113" customFormat="1" spans="9:9">
      <c r="I1048113" s="8"/>
    </row>
    <row r="1048114" customFormat="1" spans="9:9">
      <c r="I1048114" s="8"/>
    </row>
    <row r="1048115" customFormat="1" spans="9:9">
      <c r="I1048115" s="8"/>
    </row>
    <row r="1048116" customFormat="1" spans="9:9">
      <c r="I1048116" s="8"/>
    </row>
    <row r="1048117" customFormat="1" spans="9:9">
      <c r="I1048117" s="8"/>
    </row>
    <row r="1048118" customFormat="1" spans="9:9">
      <c r="I1048118" s="8"/>
    </row>
    <row r="1048119" customFormat="1" spans="9:9">
      <c r="I1048119" s="8"/>
    </row>
    <row r="1048120" customFormat="1" spans="9:9">
      <c r="I1048120" s="8"/>
    </row>
    <row r="1048121" customFormat="1" spans="9:9">
      <c r="I1048121" s="8"/>
    </row>
    <row r="1048122" customFormat="1" spans="9:9">
      <c r="I1048122" s="8"/>
    </row>
    <row r="1048123" customFormat="1" spans="9:9">
      <c r="I1048123" s="8"/>
    </row>
    <row r="1048124" customFormat="1" spans="9:9">
      <c r="I1048124" s="8"/>
    </row>
    <row r="1048125" customFormat="1" spans="9:9">
      <c r="I1048125" s="8"/>
    </row>
    <row r="1048126" customFormat="1" spans="9:9">
      <c r="I1048126" s="8"/>
    </row>
    <row r="1048127" customFormat="1" spans="9:9">
      <c r="I1048127" s="8"/>
    </row>
    <row r="1048128" customFormat="1" spans="9:9">
      <c r="I1048128" s="8"/>
    </row>
    <row r="1048129" customFormat="1" spans="9:9">
      <c r="I1048129" s="8"/>
    </row>
    <row r="1048130" customFormat="1" spans="9:9">
      <c r="I1048130" s="8"/>
    </row>
    <row r="1048131" customFormat="1" spans="9:9">
      <c r="I1048131" s="8"/>
    </row>
    <row r="1048132" customFormat="1" spans="9:9">
      <c r="I1048132" s="8"/>
    </row>
    <row r="1048133" customFormat="1" spans="9:9">
      <c r="I1048133" s="8"/>
    </row>
    <row r="1048134" customFormat="1" spans="9:9">
      <c r="I1048134" s="8"/>
    </row>
    <row r="1048135" customFormat="1" spans="9:9">
      <c r="I1048135" s="8"/>
    </row>
    <row r="1048136" customFormat="1" spans="9:9">
      <c r="I1048136" s="8"/>
    </row>
    <row r="1048137" customFormat="1" spans="9:9">
      <c r="I1048137" s="8"/>
    </row>
    <row r="1048138" customFormat="1" spans="9:9">
      <c r="I1048138" s="8"/>
    </row>
    <row r="1048139" customFormat="1" spans="9:9">
      <c r="I1048139" s="8"/>
    </row>
    <row r="1048140" customFormat="1" spans="9:9">
      <c r="I1048140" s="8"/>
    </row>
    <row r="1048141" customFormat="1" spans="9:9">
      <c r="I1048141" s="8"/>
    </row>
    <row r="1048142" customFormat="1" spans="9:9">
      <c r="I1048142" s="8"/>
    </row>
    <row r="1048143" customFormat="1" spans="9:9">
      <c r="I1048143" s="8"/>
    </row>
    <row r="1048144" customFormat="1" spans="9:9">
      <c r="I1048144" s="8"/>
    </row>
    <row r="1048145" customFormat="1" spans="9:9">
      <c r="I1048145" s="8"/>
    </row>
    <row r="1048146" customFormat="1" spans="9:9">
      <c r="I1048146" s="8"/>
    </row>
    <row r="1048147" customFormat="1" spans="9:9">
      <c r="I1048147" s="8"/>
    </row>
    <row r="1048148" customFormat="1" spans="9:9">
      <c r="I1048148" s="8"/>
    </row>
    <row r="1048149" customFormat="1" spans="9:9">
      <c r="I1048149" s="8"/>
    </row>
    <row r="1048150" customFormat="1" spans="9:9">
      <c r="I1048150" s="8"/>
    </row>
    <row r="1048151" customFormat="1" spans="9:9">
      <c r="I1048151" s="8"/>
    </row>
    <row r="1048152" customFormat="1" spans="9:9">
      <c r="I1048152" s="8"/>
    </row>
    <row r="1048153" customFormat="1" spans="9:9">
      <c r="I1048153" s="8"/>
    </row>
    <row r="1048154" customFormat="1" spans="9:9">
      <c r="I1048154" s="8"/>
    </row>
    <row r="1048155" customFormat="1" spans="9:9">
      <c r="I1048155" s="8"/>
    </row>
    <row r="1048156" customFormat="1" spans="9:9">
      <c r="I1048156" s="8"/>
    </row>
    <row r="1048157" customFormat="1" spans="9:9">
      <c r="I1048157" s="8"/>
    </row>
    <row r="1048158" customFormat="1" spans="9:9">
      <c r="I1048158" s="8"/>
    </row>
    <row r="1048159" customFormat="1" spans="9:9">
      <c r="I1048159" s="8"/>
    </row>
    <row r="1048160" customFormat="1" spans="9:9">
      <c r="I1048160" s="8"/>
    </row>
    <row r="1048161" customFormat="1" spans="9:9">
      <c r="I1048161" s="8"/>
    </row>
    <row r="1048162" customFormat="1" spans="9:9">
      <c r="I1048162" s="8"/>
    </row>
    <row r="1048163" customFormat="1" spans="9:9">
      <c r="I1048163" s="8"/>
    </row>
    <row r="1048164" customFormat="1" spans="9:9">
      <c r="I1048164" s="8"/>
    </row>
    <row r="1048165" customFormat="1" spans="9:9">
      <c r="I1048165" s="8"/>
    </row>
    <row r="1048166" customFormat="1" spans="9:9">
      <c r="I1048166" s="8"/>
    </row>
    <row r="1048167" customFormat="1" spans="9:9">
      <c r="I1048167" s="8"/>
    </row>
    <row r="1048168" customFormat="1" spans="9:9">
      <c r="I1048168" s="8"/>
    </row>
    <row r="1048169" customFormat="1" spans="9:9">
      <c r="I1048169" s="8"/>
    </row>
    <row r="1048170" customFormat="1" spans="9:9">
      <c r="I1048170" s="8"/>
    </row>
    <row r="1048171" customFormat="1" spans="9:9">
      <c r="I1048171" s="8"/>
    </row>
    <row r="1048172" customFormat="1" spans="9:9">
      <c r="I1048172" s="8"/>
    </row>
    <row r="1048173" customFormat="1" spans="9:9">
      <c r="I1048173" s="8"/>
    </row>
    <row r="1048174" customFormat="1" spans="9:9">
      <c r="I1048174" s="8"/>
    </row>
    <row r="1048175" customFormat="1" spans="9:9">
      <c r="I1048175" s="8"/>
    </row>
    <row r="1048176" customFormat="1" spans="9:9">
      <c r="I1048176" s="8"/>
    </row>
    <row r="1048177" customFormat="1" spans="9:9">
      <c r="I1048177" s="8"/>
    </row>
    <row r="1048178" customFormat="1" spans="9:9">
      <c r="I1048178" s="8"/>
    </row>
    <row r="1048179" customFormat="1" spans="9:9">
      <c r="I1048179" s="8"/>
    </row>
    <row r="1048180" customFormat="1" spans="9:9">
      <c r="I1048180" s="8"/>
    </row>
    <row r="1048181" customFormat="1" spans="9:9">
      <c r="I1048181" s="8"/>
    </row>
    <row r="1048182" customFormat="1" spans="9:9">
      <c r="I1048182" s="8"/>
    </row>
    <row r="1048183" customFormat="1" spans="9:9">
      <c r="I1048183" s="8"/>
    </row>
    <row r="1048184" customFormat="1" spans="9:9">
      <c r="I1048184" s="8"/>
    </row>
    <row r="1048185" customFormat="1" spans="9:9">
      <c r="I1048185" s="8"/>
    </row>
    <row r="1048186" customFormat="1" spans="9:9">
      <c r="I1048186" s="8"/>
    </row>
    <row r="1048187" customFormat="1" spans="9:9">
      <c r="I1048187" s="8"/>
    </row>
    <row r="1048188" customFormat="1" spans="9:9">
      <c r="I1048188" s="8"/>
    </row>
    <row r="1048189" customFormat="1" spans="9:9">
      <c r="I1048189" s="8"/>
    </row>
    <row r="1048190" customFormat="1" spans="9:9">
      <c r="I1048190" s="8"/>
    </row>
    <row r="1048191" customFormat="1" spans="9:9">
      <c r="I1048191" s="8"/>
    </row>
    <row r="1048192" customFormat="1" spans="9:9">
      <c r="I1048192" s="8"/>
    </row>
    <row r="1048193" customFormat="1" spans="9:9">
      <c r="I1048193" s="8"/>
    </row>
    <row r="1048194" customFormat="1" spans="9:9">
      <c r="I1048194" s="8"/>
    </row>
    <row r="1048195" customFormat="1" spans="9:9">
      <c r="I1048195" s="8"/>
    </row>
    <row r="1048196" customFormat="1" spans="9:9">
      <c r="I1048196" s="8"/>
    </row>
    <row r="1048197" customFormat="1" spans="9:9">
      <c r="I1048197" s="8"/>
    </row>
    <row r="1048198" customFormat="1" spans="9:9">
      <c r="I1048198" s="8"/>
    </row>
    <row r="1048199" customFormat="1" spans="9:9">
      <c r="I1048199" s="8"/>
    </row>
    <row r="1048200" customFormat="1" spans="9:9">
      <c r="I1048200" s="8"/>
    </row>
    <row r="1048201" customFormat="1" spans="9:9">
      <c r="I1048201" s="8"/>
    </row>
    <row r="1048202" customFormat="1" spans="9:9">
      <c r="I1048202" s="8"/>
    </row>
    <row r="1048203" customFormat="1" spans="9:9">
      <c r="I1048203" s="8"/>
    </row>
    <row r="1048204" customFormat="1" spans="9:9">
      <c r="I1048204" s="8"/>
    </row>
    <row r="1048205" customFormat="1" spans="9:9">
      <c r="I1048205" s="8"/>
    </row>
    <row r="1048206" customFormat="1" spans="9:9">
      <c r="I1048206" s="8"/>
    </row>
    <row r="1048207" customFormat="1" spans="9:9">
      <c r="I1048207" s="8"/>
    </row>
    <row r="1048208" customFormat="1" spans="9:9">
      <c r="I1048208" s="8"/>
    </row>
    <row r="1048209" customFormat="1" spans="9:9">
      <c r="I1048209" s="8"/>
    </row>
    <row r="1048210" customFormat="1" spans="9:9">
      <c r="I1048210" s="8"/>
    </row>
    <row r="1048211" customFormat="1" spans="9:9">
      <c r="I1048211" s="8"/>
    </row>
    <row r="1048212" customFormat="1" spans="9:9">
      <c r="I1048212" s="8"/>
    </row>
    <row r="1048213" customFormat="1" spans="9:9">
      <c r="I1048213" s="8"/>
    </row>
    <row r="1048214" customFormat="1" spans="9:9">
      <c r="I1048214" s="8"/>
    </row>
    <row r="1048215" customFormat="1" spans="9:9">
      <c r="I1048215" s="8"/>
    </row>
    <row r="1048216" customFormat="1" spans="9:9">
      <c r="I1048216" s="8"/>
    </row>
    <row r="1048217" customFormat="1" spans="9:9">
      <c r="I1048217" s="8"/>
    </row>
    <row r="1048218" customFormat="1" spans="9:9">
      <c r="I1048218" s="8"/>
    </row>
    <row r="1048219" customFormat="1" spans="9:9">
      <c r="I1048219" s="8"/>
    </row>
    <row r="1048220" customFormat="1" spans="9:9">
      <c r="I1048220" s="8"/>
    </row>
    <row r="1048221" customFormat="1" spans="9:9">
      <c r="I1048221" s="8"/>
    </row>
    <row r="1048222" customFormat="1" spans="9:9">
      <c r="I1048222" s="8"/>
    </row>
    <row r="1048223" customFormat="1" spans="9:9">
      <c r="I1048223" s="8"/>
    </row>
    <row r="1048224" customFormat="1" spans="9:9">
      <c r="I1048224" s="8"/>
    </row>
    <row r="1048225" customFormat="1" spans="9:9">
      <c r="I1048225" s="8"/>
    </row>
    <row r="1048226" customFormat="1" spans="9:9">
      <c r="I1048226" s="8"/>
    </row>
    <row r="1048227" customFormat="1" spans="9:9">
      <c r="I1048227" s="8"/>
    </row>
    <row r="1048228" customFormat="1" spans="9:9">
      <c r="I1048228" s="8"/>
    </row>
    <row r="1048229" customFormat="1" spans="9:9">
      <c r="I1048229" s="8"/>
    </row>
    <row r="1048230" customFormat="1" spans="9:9">
      <c r="I1048230" s="8"/>
    </row>
    <row r="1048231" customFormat="1" spans="9:9">
      <c r="I1048231" s="8"/>
    </row>
    <row r="1048232" customFormat="1" spans="9:9">
      <c r="I1048232" s="8"/>
    </row>
    <row r="1048233" customFormat="1" spans="9:9">
      <c r="I1048233" s="8"/>
    </row>
    <row r="1048234" customFormat="1" spans="9:9">
      <c r="I1048234" s="8"/>
    </row>
    <row r="1048235" customFormat="1" spans="9:9">
      <c r="I1048235" s="8"/>
    </row>
    <row r="1048236" customFormat="1" spans="9:9">
      <c r="I1048236" s="8"/>
    </row>
    <row r="1048237" customFormat="1" spans="9:9">
      <c r="I1048237" s="8"/>
    </row>
    <row r="1048238" customFormat="1" spans="9:9">
      <c r="I1048238" s="8"/>
    </row>
    <row r="1048239" customFormat="1" spans="9:9">
      <c r="I1048239" s="8"/>
    </row>
    <row r="1048240" customFormat="1" spans="9:9">
      <c r="I1048240" s="8"/>
    </row>
    <row r="1048241" customFormat="1" spans="9:9">
      <c r="I1048241" s="8"/>
    </row>
    <row r="1048242" customFormat="1" spans="9:9">
      <c r="I1048242" s="8"/>
    </row>
    <row r="1048243" customFormat="1" spans="9:9">
      <c r="I1048243" s="8"/>
    </row>
    <row r="1048244" customFormat="1" spans="9:9">
      <c r="I1048244" s="8"/>
    </row>
    <row r="1048245" customFormat="1" spans="9:9">
      <c r="I1048245" s="8"/>
    </row>
    <row r="1048246" customFormat="1" spans="9:9">
      <c r="I1048246" s="8"/>
    </row>
    <row r="1048247" customFormat="1" spans="9:9">
      <c r="I1048247" s="8"/>
    </row>
    <row r="1048248" customFormat="1" spans="9:9">
      <c r="I1048248" s="8"/>
    </row>
    <row r="1048249" customFormat="1" spans="9:9">
      <c r="I1048249" s="8"/>
    </row>
    <row r="1048250" customFormat="1" spans="9:9">
      <c r="I1048250" s="8"/>
    </row>
    <row r="1048251" customFormat="1" spans="9:9">
      <c r="I1048251" s="8"/>
    </row>
    <row r="1048252" customFormat="1" spans="9:9">
      <c r="I1048252" s="8"/>
    </row>
    <row r="1048253" customFormat="1" spans="9:9">
      <c r="I1048253" s="8"/>
    </row>
    <row r="1048254" customFormat="1" spans="9:9">
      <c r="I1048254" s="8"/>
    </row>
    <row r="1048255" customFormat="1" spans="9:9">
      <c r="I1048255" s="8"/>
    </row>
    <row r="1048256" customFormat="1" spans="9:9">
      <c r="I1048256" s="8"/>
    </row>
    <row r="1048257" customFormat="1" spans="9:9">
      <c r="I1048257" s="8"/>
    </row>
    <row r="1048258" customFormat="1" spans="9:9">
      <c r="I1048258" s="8"/>
    </row>
    <row r="1048259" customFormat="1" spans="9:9">
      <c r="I1048259" s="8"/>
    </row>
    <row r="1048260" customFormat="1" spans="9:9">
      <c r="I1048260" s="8"/>
    </row>
    <row r="1048261" customFormat="1" spans="9:9">
      <c r="I1048261" s="8"/>
    </row>
    <row r="1048262" customFormat="1" spans="9:9">
      <c r="I1048262" s="8"/>
    </row>
    <row r="1048263" customFormat="1" spans="9:9">
      <c r="I1048263" s="8"/>
    </row>
    <row r="1048264" customFormat="1" spans="9:9">
      <c r="I1048264" s="8"/>
    </row>
    <row r="1048265" customFormat="1" spans="9:9">
      <c r="I1048265" s="8"/>
    </row>
    <row r="1048266" customFormat="1" spans="9:9">
      <c r="I1048266" s="8"/>
    </row>
    <row r="1048267" customFormat="1" spans="9:9">
      <c r="I1048267" s="8"/>
    </row>
    <row r="1048268" customFormat="1" spans="9:9">
      <c r="I1048268" s="8"/>
    </row>
    <row r="1048269" customFormat="1" spans="9:9">
      <c r="I1048269" s="8"/>
    </row>
    <row r="1048270" customFormat="1" spans="9:9">
      <c r="I1048270" s="8"/>
    </row>
    <row r="1048271" customFormat="1" spans="9:9">
      <c r="I1048271" s="8"/>
    </row>
    <row r="1048272" customFormat="1" spans="9:9">
      <c r="I1048272" s="8"/>
    </row>
    <row r="1048273" customFormat="1" spans="9:9">
      <c r="I1048273" s="8"/>
    </row>
    <row r="1048274" customFormat="1" spans="9:9">
      <c r="I1048274" s="8"/>
    </row>
    <row r="1048275" customFormat="1" spans="9:9">
      <c r="I1048275" s="8"/>
    </row>
    <row r="1048276" customFormat="1" spans="9:9">
      <c r="I1048276" s="8"/>
    </row>
    <row r="1048277" customFormat="1" spans="9:9">
      <c r="I1048277" s="8"/>
    </row>
    <row r="1048278" customFormat="1" spans="9:9">
      <c r="I1048278" s="8"/>
    </row>
    <row r="1048279" customFormat="1" spans="9:9">
      <c r="I1048279" s="8"/>
    </row>
    <row r="1048280" customFormat="1" spans="9:9">
      <c r="I1048280" s="8"/>
    </row>
    <row r="1048281" customFormat="1" spans="9:9">
      <c r="I1048281" s="8"/>
    </row>
    <row r="1048282" customFormat="1" spans="9:9">
      <c r="I1048282" s="8"/>
    </row>
    <row r="1048283" customFormat="1" spans="9:9">
      <c r="I1048283" s="8"/>
    </row>
    <row r="1048284" customFormat="1" spans="9:9">
      <c r="I1048284" s="8"/>
    </row>
    <row r="1048285" customFormat="1" spans="9:9">
      <c r="I1048285" s="8"/>
    </row>
    <row r="1048286" customFormat="1" spans="9:9">
      <c r="I1048286" s="8"/>
    </row>
    <row r="1048287" customFormat="1" spans="9:9">
      <c r="I1048287" s="8"/>
    </row>
    <row r="1048288" customFormat="1" spans="9:9">
      <c r="I1048288" s="8"/>
    </row>
    <row r="1048289" customFormat="1" spans="9:9">
      <c r="I1048289" s="8"/>
    </row>
    <row r="1048290" customFormat="1" spans="9:9">
      <c r="I1048290" s="8"/>
    </row>
    <row r="1048291" customFormat="1" spans="9:9">
      <c r="I1048291" s="8"/>
    </row>
    <row r="1048292" customFormat="1" spans="9:9">
      <c r="I1048292" s="8"/>
    </row>
    <row r="1048293" customFormat="1" spans="9:9">
      <c r="I1048293" s="8"/>
    </row>
    <row r="1048294" customFormat="1" spans="9:9">
      <c r="I1048294" s="8"/>
    </row>
    <row r="1048295" customFormat="1" spans="9:9">
      <c r="I1048295" s="8"/>
    </row>
    <row r="1048296" customFormat="1" spans="9:9">
      <c r="I1048296" s="8"/>
    </row>
    <row r="1048297" customFormat="1" spans="9:9">
      <c r="I1048297" s="8"/>
    </row>
    <row r="1048298" customFormat="1" spans="9:9">
      <c r="I1048298" s="8"/>
    </row>
    <row r="1048299" customFormat="1" spans="9:9">
      <c r="I1048299" s="8"/>
    </row>
    <row r="1048300" customFormat="1" spans="9:9">
      <c r="I1048300" s="8"/>
    </row>
    <row r="1048301" customFormat="1" spans="9:9">
      <c r="I1048301" s="8"/>
    </row>
    <row r="1048302" customFormat="1" spans="9:9">
      <c r="I1048302" s="8"/>
    </row>
    <row r="1048303" customFormat="1" spans="9:9">
      <c r="I1048303" s="8"/>
    </row>
    <row r="1048304" customFormat="1" spans="9:9">
      <c r="I1048304" s="8"/>
    </row>
    <row r="1048305" customFormat="1" spans="9:9">
      <c r="I1048305" s="8"/>
    </row>
    <row r="1048306" customFormat="1" spans="9:9">
      <c r="I1048306" s="8"/>
    </row>
    <row r="1048307" customFormat="1" spans="9:9">
      <c r="I1048307" s="8"/>
    </row>
    <row r="1048308" customFormat="1" spans="9:9">
      <c r="I1048308" s="8"/>
    </row>
    <row r="1048309" customFormat="1" spans="9:9">
      <c r="I1048309" s="8"/>
    </row>
    <row r="1048310" customFormat="1" spans="9:9">
      <c r="I1048310" s="8"/>
    </row>
    <row r="1048311" customFormat="1" spans="9:9">
      <c r="I1048311" s="8"/>
    </row>
    <row r="1048312" customFormat="1" spans="9:9">
      <c r="I1048312" s="8"/>
    </row>
    <row r="1048313" customFormat="1" spans="9:9">
      <c r="I1048313" s="8"/>
    </row>
    <row r="1048314" customFormat="1" spans="9:9">
      <c r="I1048314" s="8"/>
    </row>
    <row r="1048315" customFormat="1" spans="9:9">
      <c r="I1048315" s="8"/>
    </row>
    <row r="1048316" customFormat="1" spans="9:9">
      <c r="I1048316" s="8"/>
    </row>
    <row r="1048317" customFormat="1" spans="9:9">
      <c r="I1048317" s="8"/>
    </row>
    <row r="1048318" customFormat="1" spans="9:9">
      <c r="I1048318" s="8"/>
    </row>
    <row r="1048319" customFormat="1" spans="9:9">
      <c r="I1048319" s="8"/>
    </row>
    <row r="1048320" customFormat="1" spans="9:9">
      <c r="I1048320" s="8"/>
    </row>
    <row r="1048321" customFormat="1" spans="9:9">
      <c r="I1048321" s="8"/>
    </row>
    <row r="1048322" customFormat="1" spans="9:9">
      <c r="I1048322" s="8"/>
    </row>
    <row r="1048323" customFormat="1" spans="9:9">
      <c r="I1048323" s="8"/>
    </row>
    <row r="1048324" customFormat="1" spans="9:9">
      <c r="I1048324" s="8"/>
    </row>
    <row r="1048325" customFormat="1" spans="9:9">
      <c r="I1048325" s="8"/>
    </row>
    <row r="1048326" customFormat="1" spans="9:9">
      <c r="I1048326" s="8"/>
    </row>
    <row r="1048327" customFormat="1" spans="9:9">
      <c r="I1048327" s="8"/>
    </row>
    <row r="1048328" customFormat="1" spans="9:9">
      <c r="I1048328" s="8"/>
    </row>
    <row r="1048329" customFormat="1" spans="9:9">
      <c r="I1048329" s="8"/>
    </row>
    <row r="1048330" customFormat="1" spans="9:9">
      <c r="I1048330" s="8"/>
    </row>
    <row r="1048331" customFormat="1" spans="9:9">
      <c r="I1048331" s="8"/>
    </row>
    <row r="1048332" customFormat="1" spans="9:9">
      <c r="I1048332" s="8"/>
    </row>
    <row r="1048333" customFormat="1" spans="9:9">
      <c r="I1048333" s="8"/>
    </row>
    <row r="1048334" customFormat="1" spans="9:9">
      <c r="I1048334" s="8"/>
    </row>
    <row r="1048335" customFormat="1" spans="9:9">
      <c r="I1048335" s="8"/>
    </row>
    <row r="1048336" customFormat="1" spans="9:9">
      <c r="I1048336" s="8"/>
    </row>
    <row r="1048337" customFormat="1" spans="9:9">
      <c r="I1048337" s="8"/>
    </row>
    <row r="1048338" customFormat="1" spans="9:9">
      <c r="I1048338" s="8"/>
    </row>
    <row r="1048339" customFormat="1" spans="9:9">
      <c r="I1048339" s="8"/>
    </row>
    <row r="1048340" customFormat="1" spans="9:9">
      <c r="I1048340" s="8"/>
    </row>
    <row r="1048341" customFormat="1" spans="9:9">
      <c r="I1048341" s="8"/>
    </row>
    <row r="1048342" customFormat="1" spans="9:9">
      <c r="I1048342" s="8"/>
    </row>
    <row r="1048343" customFormat="1" spans="9:9">
      <c r="I1048343" s="8"/>
    </row>
    <row r="1048344" customFormat="1" spans="9:9">
      <c r="I1048344" s="8"/>
    </row>
    <row r="1048345" customFormat="1" spans="9:9">
      <c r="I1048345" s="8"/>
    </row>
    <row r="1048346" customFormat="1" spans="9:9">
      <c r="I1048346" s="8"/>
    </row>
    <row r="1048347" customFormat="1" spans="9:9">
      <c r="I1048347" s="8"/>
    </row>
    <row r="1048348" customFormat="1" spans="9:9">
      <c r="I1048348" s="8"/>
    </row>
    <row r="1048349" customFormat="1" spans="9:9">
      <c r="I1048349" s="8"/>
    </row>
    <row r="1048350" customFormat="1" spans="9:9">
      <c r="I1048350" s="8"/>
    </row>
    <row r="1048351" customFormat="1" spans="9:9">
      <c r="I1048351" s="8"/>
    </row>
    <row r="1048352" customFormat="1" spans="9:9">
      <c r="I1048352" s="8"/>
    </row>
    <row r="1048353" customFormat="1" spans="9:9">
      <c r="I1048353" s="8"/>
    </row>
    <row r="1048354" customFormat="1" spans="9:9">
      <c r="I1048354" s="8"/>
    </row>
    <row r="1048355" customFormat="1" spans="9:9">
      <c r="I1048355" s="8"/>
    </row>
    <row r="1048356" customFormat="1" spans="9:9">
      <c r="I1048356" s="8"/>
    </row>
    <row r="1048357" customFormat="1" spans="9:9">
      <c r="I1048357" s="8"/>
    </row>
    <row r="1048358" customFormat="1" spans="9:9">
      <c r="I1048358" s="8"/>
    </row>
    <row r="1048359" customFormat="1" spans="9:9">
      <c r="I1048359" s="8"/>
    </row>
    <row r="1048360" customFormat="1" spans="9:9">
      <c r="I1048360" s="8"/>
    </row>
    <row r="1048361" customFormat="1" spans="9:9">
      <c r="I1048361" s="8"/>
    </row>
    <row r="1048362" customFormat="1" spans="9:9">
      <c r="I1048362" s="8"/>
    </row>
    <row r="1048363" customFormat="1" spans="9:9">
      <c r="I1048363" s="8"/>
    </row>
    <row r="1048364" customFormat="1" spans="9:9">
      <c r="I1048364" s="8"/>
    </row>
    <row r="1048365" customFormat="1" spans="9:9">
      <c r="I1048365" s="8"/>
    </row>
    <row r="1048366" customFormat="1" spans="9:9">
      <c r="I1048366" s="8"/>
    </row>
    <row r="1048367" customFormat="1" spans="9:9">
      <c r="I1048367" s="8"/>
    </row>
    <row r="1048368" customFormat="1" spans="9:9">
      <c r="I1048368" s="8"/>
    </row>
    <row r="1048369" customFormat="1" spans="9:9">
      <c r="I1048369" s="8"/>
    </row>
    <row r="1048370" customFormat="1" spans="9:9">
      <c r="I1048370" s="8"/>
    </row>
    <row r="1048371" customFormat="1" spans="9:9">
      <c r="I1048371" s="8"/>
    </row>
    <row r="1048372" customFormat="1" spans="9:9">
      <c r="I1048372" s="8"/>
    </row>
    <row r="1048373" customFormat="1" spans="9:9">
      <c r="I1048373" s="8"/>
    </row>
    <row r="1048374" customFormat="1" spans="9:9">
      <c r="I1048374" s="8"/>
    </row>
    <row r="1048375" customFormat="1" spans="9:9">
      <c r="I1048375" s="8"/>
    </row>
    <row r="1048376" customFormat="1" spans="9:9">
      <c r="I1048376" s="8"/>
    </row>
    <row r="1048377" customFormat="1" spans="9:9">
      <c r="I1048377" s="8"/>
    </row>
    <row r="1048378" customFormat="1" spans="9:9">
      <c r="I1048378" s="8"/>
    </row>
    <row r="1048379" customFormat="1" spans="9:9">
      <c r="I1048379" s="8"/>
    </row>
    <row r="1048380" customFormat="1" spans="9:9">
      <c r="I1048380" s="8"/>
    </row>
    <row r="1048381" customFormat="1" spans="9:9">
      <c r="I1048381" s="8"/>
    </row>
    <row r="1048382" customFormat="1" spans="9:9">
      <c r="I1048382" s="8"/>
    </row>
    <row r="1048383" customFormat="1" spans="9:9">
      <c r="I1048383" s="8"/>
    </row>
    <row r="1048384" customFormat="1" spans="9:9">
      <c r="I1048384" s="8"/>
    </row>
    <row r="1048385" customFormat="1" spans="9:9">
      <c r="I1048385" s="8"/>
    </row>
    <row r="1048386" customFormat="1" spans="9:9">
      <c r="I1048386" s="8"/>
    </row>
    <row r="1048387" customFormat="1" spans="9:9">
      <c r="I1048387" s="8"/>
    </row>
    <row r="1048388" customFormat="1" spans="9:9">
      <c r="I1048388" s="8"/>
    </row>
    <row r="1048389" customFormat="1" spans="9:9">
      <c r="I1048389" s="8"/>
    </row>
    <row r="1048390" customFormat="1" spans="9:9">
      <c r="I1048390" s="8"/>
    </row>
    <row r="1048391" customFormat="1" spans="9:9">
      <c r="I1048391" s="8"/>
    </row>
    <row r="1048392" customFormat="1" spans="9:9">
      <c r="I1048392" s="8"/>
    </row>
    <row r="1048393" customFormat="1" spans="9:9">
      <c r="I1048393" s="8"/>
    </row>
    <row r="1048394" customFormat="1" spans="9:9">
      <c r="I1048394" s="8"/>
    </row>
    <row r="1048395" customFormat="1" spans="9:9">
      <c r="I1048395" s="8"/>
    </row>
    <row r="1048396" customFormat="1" spans="9:9">
      <c r="I1048396" s="8"/>
    </row>
    <row r="1048397" customFormat="1" spans="9:9">
      <c r="I1048397" s="8"/>
    </row>
    <row r="1048398" customFormat="1" spans="9:9">
      <c r="I1048398" s="8"/>
    </row>
    <row r="1048399" customFormat="1" spans="9:9">
      <c r="I1048399" s="8"/>
    </row>
    <row r="1048400" customFormat="1" spans="9:9">
      <c r="I1048400" s="8"/>
    </row>
    <row r="1048401" customFormat="1" spans="9:9">
      <c r="I1048401" s="8"/>
    </row>
    <row r="1048402" customFormat="1" spans="9:9">
      <c r="I1048402" s="8"/>
    </row>
    <row r="1048403" customFormat="1" spans="9:9">
      <c r="I1048403" s="8"/>
    </row>
    <row r="1048404" customFormat="1" spans="9:9">
      <c r="I1048404" s="8"/>
    </row>
    <row r="1048405" customFormat="1" spans="9:9">
      <c r="I1048405" s="8"/>
    </row>
    <row r="1048406" customFormat="1" spans="9:9">
      <c r="I1048406" s="8"/>
    </row>
    <row r="1048407" customFormat="1" spans="9:9">
      <c r="I1048407" s="8"/>
    </row>
    <row r="1048408" customFormat="1" spans="9:9">
      <c r="I1048408" s="8"/>
    </row>
    <row r="1048409" customFormat="1" spans="9:9">
      <c r="I1048409" s="8"/>
    </row>
    <row r="1048410" customFormat="1" spans="9:9">
      <c r="I1048410" s="8"/>
    </row>
    <row r="1048411" customFormat="1" spans="9:9">
      <c r="I1048411" s="8"/>
    </row>
    <row r="1048412" customFormat="1" spans="9:9">
      <c r="I1048412" s="8"/>
    </row>
    <row r="1048413" customFormat="1" spans="9:9">
      <c r="I1048413" s="8"/>
    </row>
    <row r="1048414" customFormat="1" spans="9:9">
      <c r="I1048414" s="8"/>
    </row>
    <row r="1048415" customFormat="1" spans="9:9">
      <c r="I1048415" s="8"/>
    </row>
    <row r="1048416" customFormat="1" spans="9:9">
      <c r="I1048416" s="8"/>
    </row>
    <row r="1048417" customFormat="1" spans="9:9">
      <c r="I1048417" s="8"/>
    </row>
    <row r="1048418" customFormat="1" spans="9:9">
      <c r="I1048418" s="8"/>
    </row>
    <row r="1048419" customFormat="1" spans="9:9">
      <c r="I1048419" s="8"/>
    </row>
    <row r="1048420" customFormat="1" spans="9:9">
      <c r="I1048420" s="8"/>
    </row>
    <row r="1048421" customFormat="1" spans="9:9">
      <c r="I1048421" s="8"/>
    </row>
    <row r="1048422" customFormat="1" spans="9:9">
      <c r="I1048422" s="8"/>
    </row>
    <row r="1048423" customFormat="1" spans="9:9">
      <c r="I1048423" s="8"/>
    </row>
    <row r="1048424" customFormat="1" spans="9:9">
      <c r="I1048424" s="8"/>
    </row>
    <row r="1048425" customFormat="1" spans="9:9">
      <c r="I1048425" s="8"/>
    </row>
    <row r="1048426" customFormat="1" spans="9:9">
      <c r="I1048426" s="8"/>
    </row>
    <row r="1048427" customFormat="1" spans="9:9">
      <c r="I1048427" s="8"/>
    </row>
    <row r="1048428" customFormat="1" spans="9:9">
      <c r="I1048428" s="8"/>
    </row>
    <row r="1048429" customFormat="1" spans="9:9">
      <c r="I1048429" s="8"/>
    </row>
    <row r="1048430" customFormat="1" spans="9:9">
      <c r="I1048430" s="8"/>
    </row>
    <row r="1048431" customFormat="1" spans="9:9">
      <c r="I1048431" s="8"/>
    </row>
    <row r="1048432" customFormat="1" spans="9:9">
      <c r="I1048432" s="8"/>
    </row>
    <row r="1048433" customFormat="1" spans="9:9">
      <c r="I1048433" s="8"/>
    </row>
    <row r="1048434" customFormat="1" spans="9:9">
      <c r="I1048434" s="8"/>
    </row>
    <row r="1048435" customFormat="1" spans="9:9">
      <c r="I1048435" s="8"/>
    </row>
    <row r="1048436" customFormat="1" spans="9:9">
      <c r="I1048436" s="8"/>
    </row>
    <row r="1048437" customFormat="1" spans="9:9">
      <c r="I1048437" s="8"/>
    </row>
    <row r="1048438" customFormat="1" spans="9:9">
      <c r="I1048438" s="8"/>
    </row>
    <row r="1048439" customFormat="1" spans="9:9">
      <c r="I1048439" s="8"/>
    </row>
    <row r="1048440" customFormat="1" spans="9:9">
      <c r="I1048440" s="8"/>
    </row>
    <row r="1048441" customFormat="1" spans="9:9">
      <c r="I1048441" s="8"/>
    </row>
    <row r="1048442" customFormat="1" spans="9:9">
      <c r="I1048442" s="8"/>
    </row>
    <row r="1048443" customFormat="1" spans="9:9">
      <c r="I1048443" s="8"/>
    </row>
    <row r="1048444" customFormat="1" spans="9:9">
      <c r="I1048444" s="8"/>
    </row>
    <row r="1048445" customFormat="1" spans="9:9">
      <c r="I1048445" s="8"/>
    </row>
    <row r="1048446" customFormat="1" spans="9:9">
      <c r="I1048446" s="8"/>
    </row>
    <row r="1048447" customFormat="1" spans="9:9">
      <c r="I1048447" s="8"/>
    </row>
    <row r="1048448" customFormat="1" spans="9:9">
      <c r="I1048448" s="8"/>
    </row>
    <row r="1048449" customFormat="1" spans="9:9">
      <c r="I1048449" s="8"/>
    </row>
    <row r="1048450" customFormat="1" spans="9:9">
      <c r="I1048450" s="8"/>
    </row>
    <row r="1048451" customFormat="1" spans="9:9">
      <c r="I1048451" s="8"/>
    </row>
    <row r="1048452" customFormat="1" spans="9:9">
      <c r="I1048452" s="8"/>
    </row>
    <row r="1048453" customFormat="1" spans="9:9">
      <c r="I1048453" s="8"/>
    </row>
    <row r="1048454" customFormat="1" spans="9:9">
      <c r="I1048454" s="8"/>
    </row>
    <row r="1048455" customFormat="1" spans="9:9">
      <c r="I1048455" s="8"/>
    </row>
    <row r="1048456" customFormat="1" spans="9:9">
      <c r="I1048456" s="8"/>
    </row>
    <row r="1048457" customFormat="1" spans="9:9">
      <c r="I1048457" s="8"/>
    </row>
    <row r="1048458" customFormat="1" spans="9:9">
      <c r="I1048458" s="8"/>
    </row>
    <row r="1048459" customFormat="1" spans="9:9">
      <c r="I1048459" s="8"/>
    </row>
    <row r="1048460" customFormat="1" spans="9:9">
      <c r="I1048460" s="8"/>
    </row>
    <row r="1048461" customFormat="1" spans="9:9">
      <c r="I1048461" s="8"/>
    </row>
    <row r="1048462" customFormat="1" spans="9:9">
      <c r="I1048462" s="8"/>
    </row>
    <row r="1048463" customFormat="1" spans="9:9">
      <c r="I1048463" s="8"/>
    </row>
    <row r="1048464" customFormat="1" spans="9:9">
      <c r="I1048464" s="8"/>
    </row>
    <row r="1048465" customFormat="1" spans="9:9">
      <c r="I1048465" s="8"/>
    </row>
    <row r="1048466" customFormat="1" spans="9:9">
      <c r="I1048466" s="8"/>
    </row>
    <row r="1048467" customFormat="1" spans="9:9">
      <c r="I1048467" s="8"/>
    </row>
    <row r="1048468" customFormat="1" spans="9:9">
      <c r="I1048468" s="8"/>
    </row>
    <row r="1048469" customFormat="1" spans="9:9">
      <c r="I1048469" s="8"/>
    </row>
    <row r="1048470" customFormat="1" spans="9:9">
      <c r="I1048470" s="8"/>
    </row>
    <row r="1048471" customFormat="1" spans="9:9">
      <c r="I1048471" s="8"/>
    </row>
    <row r="1048472" customFormat="1" spans="9:9">
      <c r="I1048472" s="8"/>
    </row>
    <row r="1048473" customFormat="1" spans="9:9">
      <c r="I1048473" s="8"/>
    </row>
    <row r="1048474" customFormat="1" spans="9:9">
      <c r="I1048474" s="8"/>
    </row>
    <row r="1048475" customFormat="1" spans="9:9">
      <c r="I1048475" s="8"/>
    </row>
    <row r="1048476" customFormat="1" spans="9:9">
      <c r="I1048476" s="8"/>
    </row>
    <row r="1048477" customFormat="1" spans="9:9">
      <c r="I1048477" s="8"/>
    </row>
    <row r="1048478" customFormat="1" spans="9:9">
      <c r="I1048478" s="8"/>
    </row>
    <row r="1048479" customFormat="1" spans="9:9">
      <c r="I1048479" s="8"/>
    </row>
    <row r="1048480" customFormat="1" spans="9:9">
      <c r="I1048480" s="8"/>
    </row>
    <row r="1048481" customFormat="1" spans="9:9">
      <c r="I1048481" s="8"/>
    </row>
    <row r="1048482" customFormat="1" spans="9:9">
      <c r="I1048482" s="8"/>
    </row>
    <row r="1048483" customFormat="1" spans="9:9">
      <c r="I1048483" s="8"/>
    </row>
    <row r="1048484" customFormat="1" spans="9:9">
      <c r="I1048484" s="8"/>
    </row>
    <row r="1048485" customFormat="1" spans="9:9">
      <c r="I1048485" s="8"/>
    </row>
    <row r="1048486" customFormat="1" spans="9:9">
      <c r="I1048486" s="8"/>
    </row>
    <row r="1048487" customFormat="1" spans="9:9">
      <c r="I1048487" s="8"/>
    </row>
    <row r="1048488" customFormat="1" spans="9:9">
      <c r="I1048488" s="8"/>
    </row>
    <row r="1048489" customFormat="1" spans="9:9">
      <c r="I1048489" s="8"/>
    </row>
    <row r="1048490" customFormat="1" spans="9:9">
      <c r="I1048490" s="8"/>
    </row>
    <row r="1048491" customFormat="1" spans="9:9">
      <c r="I1048491" s="8"/>
    </row>
    <row r="1048492" customFormat="1" spans="9:9">
      <c r="I1048492" s="8"/>
    </row>
    <row r="1048493" customFormat="1" spans="9:9">
      <c r="I1048493" s="8"/>
    </row>
    <row r="1048494" customFormat="1" spans="9:9">
      <c r="I1048494" s="8"/>
    </row>
    <row r="1048495" customFormat="1" spans="9:9">
      <c r="I1048495" s="8"/>
    </row>
    <row r="1048496" customFormat="1" spans="9:9">
      <c r="I1048496" s="8"/>
    </row>
    <row r="1048497" customFormat="1" spans="9:9">
      <c r="I1048497" s="8"/>
    </row>
    <row r="1048498" customFormat="1" spans="9:9">
      <c r="I1048498" s="8"/>
    </row>
    <row r="1048499" customFormat="1" spans="9:9">
      <c r="I1048499" s="8"/>
    </row>
    <row r="1048500" customFormat="1" spans="9:9">
      <c r="I1048500" s="8"/>
    </row>
    <row r="1048501" customFormat="1" spans="9:9">
      <c r="I1048501" s="8"/>
    </row>
    <row r="1048502" customFormat="1" spans="9:9">
      <c r="I1048502" s="8"/>
    </row>
    <row r="1048503" customFormat="1" spans="9:9">
      <c r="I1048503" s="8"/>
    </row>
    <row r="1048504" customFormat="1" spans="9:9">
      <c r="I1048504" s="8"/>
    </row>
    <row r="1048505" customFormat="1" spans="9:9">
      <c r="I1048505" s="8"/>
    </row>
    <row r="1048506" customFormat="1" spans="9:9">
      <c r="I1048506" s="8"/>
    </row>
    <row r="1048507" customFormat="1" spans="9:9">
      <c r="I1048507" s="8"/>
    </row>
    <row r="1048508" customFormat="1" spans="9:9">
      <c r="I1048508" s="8"/>
    </row>
    <row r="1048509" customFormat="1" spans="9:9">
      <c r="I1048509" s="8"/>
    </row>
    <row r="1048510" customFormat="1" spans="9:9">
      <c r="I1048510" s="8"/>
    </row>
    <row r="1048511" customFormat="1" spans="9:9">
      <c r="I1048511" s="8"/>
    </row>
    <row r="1048512" customFormat="1" spans="9:9">
      <c r="I1048512" s="8"/>
    </row>
    <row r="1048513" customFormat="1" spans="9:9">
      <c r="I1048513" s="8"/>
    </row>
    <row r="1048514" customFormat="1" spans="9:9">
      <c r="I1048514" s="8"/>
    </row>
    <row r="1048515" customFormat="1" spans="9:9">
      <c r="I1048515" s="8"/>
    </row>
    <row r="1048516" customFormat="1" spans="9:9">
      <c r="I1048516" s="8"/>
    </row>
    <row r="1048517" customFormat="1" spans="9:9">
      <c r="I1048517" s="8"/>
    </row>
    <row r="1048518" customFormat="1" spans="9:9">
      <c r="I1048518" s="8"/>
    </row>
    <row r="1048519" customFormat="1" spans="9:9">
      <c r="I1048519" s="8"/>
    </row>
    <row r="1048520" customFormat="1" spans="9:9">
      <c r="I1048520" s="8"/>
    </row>
    <row r="1048521" customFormat="1" spans="9:9">
      <c r="I1048521" s="8"/>
    </row>
    <row r="1048522" customFormat="1" spans="9:9">
      <c r="I1048522" s="8"/>
    </row>
    <row r="1048523" customFormat="1" spans="9:9">
      <c r="I1048523" s="8"/>
    </row>
    <row r="1048524" customFormat="1" spans="9:9">
      <c r="I1048524" s="8"/>
    </row>
    <row r="1048525" customFormat="1" spans="9:9">
      <c r="I1048525" s="8"/>
    </row>
    <row r="1048526" customFormat="1" spans="9:9">
      <c r="I1048526" s="8"/>
    </row>
    <row r="1048527" customFormat="1" spans="9:9">
      <c r="I1048527" s="8"/>
    </row>
    <row r="1048528" customFormat="1" spans="9:9">
      <c r="I1048528" s="8"/>
    </row>
    <row r="1048529" customFormat="1" spans="9:9">
      <c r="I1048529" s="8"/>
    </row>
    <row r="1048530" customFormat="1" spans="9:9">
      <c r="I1048530" s="8"/>
    </row>
    <row r="1048531" customFormat="1" spans="9:9">
      <c r="I1048531" s="8"/>
    </row>
    <row r="1048532" customFormat="1" spans="9:9">
      <c r="I1048532" s="8"/>
    </row>
    <row r="1048533" customFormat="1" spans="9:9">
      <c r="I1048533" s="8"/>
    </row>
    <row r="1048534" customFormat="1" spans="9:9">
      <c r="I1048534" s="8"/>
    </row>
    <row r="1048535" customFormat="1" spans="9:9">
      <c r="I1048535" s="8"/>
    </row>
    <row r="1048536" customFormat="1" spans="9:9">
      <c r="I1048536" s="8"/>
    </row>
    <row r="1048537" customFormat="1" spans="9:9">
      <c r="I1048537" s="8"/>
    </row>
    <row r="1048538" customFormat="1" spans="9:9">
      <c r="I1048538" s="8"/>
    </row>
    <row r="1048539" customFormat="1" spans="9:9">
      <c r="I1048539" s="8"/>
    </row>
    <row r="1048540" customFormat="1" spans="9:9">
      <c r="I1048540" s="8"/>
    </row>
    <row r="1048541" customFormat="1" spans="9:9">
      <c r="I1048541" s="8"/>
    </row>
    <row r="1048542" customFormat="1" spans="9:9">
      <c r="I1048542" s="8"/>
    </row>
    <row r="1048543" customFormat="1" spans="9:9">
      <c r="I1048543" s="8"/>
    </row>
    <row r="1048544" customFormat="1" spans="9:9">
      <c r="I1048544" s="8"/>
    </row>
    <row r="1048545" customFormat="1" spans="9:9">
      <c r="I1048545" s="8"/>
    </row>
    <row r="1048546" customFormat="1" spans="9:9">
      <c r="I1048546" s="8"/>
    </row>
    <row r="1048547" customFormat="1" spans="9:9">
      <c r="I1048547" s="8"/>
    </row>
    <row r="1048548" customFormat="1" spans="9:9">
      <c r="I1048548" s="8"/>
    </row>
    <row r="1048549" customFormat="1" spans="9:9">
      <c r="I1048549" s="8"/>
    </row>
    <row r="1048550" customFormat="1" spans="9:9">
      <c r="I1048550" s="8"/>
    </row>
    <row r="1048551" customFormat="1" spans="9:9">
      <c r="I1048551" s="8"/>
    </row>
    <row r="1048552" customFormat="1" spans="9:9">
      <c r="I1048552" s="8"/>
    </row>
    <row r="1048553" customFormat="1" spans="9:9">
      <c r="I1048553" s="8"/>
    </row>
    <row r="1048554" customFormat="1" spans="9:9">
      <c r="I1048554" s="8"/>
    </row>
    <row r="1048555" customFormat="1" spans="9:9">
      <c r="I1048555" s="8"/>
    </row>
    <row r="1048556" customFormat="1" spans="9:9">
      <c r="I1048556" s="8"/>
    </row>
    <row r="1048557" customFormat="1" spans="9:9">
      <c r="I1048557" s="8"/>
    </row>
    <row r="1048558" customFormat="1" spans="9:9">
      <c r="I1048558" s="8"/>
    </row>
    <row r="1048559" customFormat="1" spans="9:9">
      <c r="I1048559" s="8"/>
    </row>
    <row r="1048560" customFormat="1" spans="9:9">
      <c r="I1048560" s="8"/>
    </row>
    <row r="1048561" customFormat="1" spans="9:9">
      <c r="I1048561" s="8"/>
    </row>
    <row r="1048562" customFormat="1" spans="9:9">
      <c r="I1048562" s="8"/>
    </row>
    <row r="1048563" customFormat="1" spans="9:9">
      <c r="I1048563" s="8"/>
    </row>
    <row r="1048564" customFormat="1" spans="9:9">
      <c r="I1048564" s="8"/>
    </row>
    <row r="1048565" customFormat="1" spans="9:9">
      <c r="I1048565" s="8"/>
    </row>
    <row r="1048566" customFormat="1" spans="9:9">
      <c r="I1048566" s="8"/>
    </row>
    <row r="1048567" customFormat="1" spans="9:9">
      <c r="I1048567" s="8"/>
    </row>
    <row r="1048568" customFormat="1" spans="9:9">
      <c r="I1048568" s="8"/>
    </row>
    <row r="1048569" customFormat="1" spans="9:9">
      <c r="I1048569" s="8"/>
    </row>
    <row r="1048570" customFormat="1" spans="9:9">
      <c r="I1048570" s="8"/>
    </row>
    <row r="1048571" customFormat="1" spans="9:9">
      <c r="I1048571" s="8"/>
    </row>
    <row r="1048572" customFormat="1" spans="9:9">
      <c r="I1048572" s="8"/>
    </row>
    <row r="1048573" customFormat="1" spans="9:9">
      <c r="I1048573" s="8"/>
    </row>
    <row r="1048574" customFormat="1" spans="9:9">
      <c r="I1048574" s="8"/>
    </row>
    <row r="1048575" customFormat="1" spans="9:9">
      <c r="I1048575" s="8"/>
    </row>
    <row r="1048576" customFormat="1" spans="9:9">
      <c r="I1048576" s="8"/>
    </row>
  </sheetData>
  <sortState ref="A2:V22">
    <sortCondition ref="C2"/>
  </sortState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48576"/>
  <sheetViews>
    <sheetView tabSelected="1" workbookViewId="0">
      <selection activeCell="L12" sqref="L12"/>
    </sheetView>
  </sheetViews>
  <sheetFormatPr defaultColWidth="8.72727272727273" defaultRowHeight="14"/>
  <cols>
    <col min="1" max="1" width="8.72727272727273" style="1"/>
    <col min="2" max="2" width="15.2727272727273" style="1" customWidth="1"/>
    <col min="3" max="8" width="8.72727272727273" style="1"/>
    <col min="9" max="9" width="10" style="2" customWidth="1"/>
    <col min="10" max="16384" width="8.72727272727273" style="1"/>
  </cols>
  <sheetData>
    <row r="1" s="1" customForma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7" t="s">
        <v>8</v>
      </c>
    </row>
    <row r="2" s="1" customFormat="1" spans="1:9">
      <c r="A2" s="4" t="s">
        <v>332</v>
      </c>
      <c r="B2" s="4" t="s">
        <v>333</v>
      </c>
      <c r="C2" s="5">
        <v>256</v>
      </c>
      <c r="D2" s="4">
        <v>69.8</v>
      </c>
      <c r="E2" s="4">
        <v>75</v>
      </c>
      <c r="F2" s="4">
        <v>0</v>
      </c>
      <c r="G2" s="4">
        <v>72.4</v>
      </c>
      <c r="H2" s="6">
        <v>74.8</v>
      </c>
      <c r="I2" s="6">
        <f>G2*60%+H2*40%</f>
        <v>73.36</v>
      </c>
    </row>
    <row r="3" s="1" customFormat="1" spans="1:9">
      <c r="A3" s="4" t="s">
        <v>334</v>
      </c>
      <c r="B3" s="4" t="s">
        <v>335</v>
      </c>
      <c r="C3" s="5">
        <v>257</v>
      </c>
      <c r="D3" s="4">
        <v>66.4</v>
      </c>
      <c r="E3" s="4">
        <v>77.5</v>
      </c>
      <c r="F3" s="4">
        <v>0</v>
      </c>
      <c r="G3" s="4">
        <v>71.95</v>
      </c>
      <c r="H3" s="6">
        <v>76.8</v>
      </c>
      <c r="I3" s="6">
        <f t="shared" ref="I3:I22" si="0">G3*60%+H3*40%</f>
        <v>73.89</v>
      </c>
    </row>
    <row r="4" s="1" customFormat="1" spans="1:9">
      <c r="A4" s="4" t="s">
        <v>336</v>
      </c>
      <c r="B4" s="4" t="s">
        <v>337</v>
      </c>
      <c r="C4" s="5">
        <v>258</v>
      </c>
      <c r="D4" s="4">
        <v>71</v>
      </c>
      <c r="E4" s="4">
        <v>73.5</v>
      </c>
      <c r="F4" s="4">
        <v>0</v>
      </c>
      <c r="G4" s="4">
        <v>72.25</v>
      </c>
      <c r="H4" s="6">
        <v>78</v>
      </c>
      <c r="I4" s="6">
        <f t="shared" si="0"/>
        <v>74.55</v>
      </c>
    </row>
    <row r="5" s="1" customFormat="1" spans="1:9">
      <c r="A5" s="4" t="s">
        <v>336</v>
      </c>
      <c r="B5" s="4" t="s">
        <v>338</v>
      </c>
      <c r="C5" s="5">
        <v>259</v>
      </c>
      <c r="D5" s="4">
        <v>70.1</v>
      </c>
      <c r="E5" s="4">
        <v>74.5</v>
      </c>
      <c r="F5" s="4">
        <v>0</v>
      </c>
      <c r="G5" s="4">
        <v>72.3</v>
      </c>
      <c r="H5" s="6">
        <v>77.2</v>
      </c>
      <c r="I5" s="6">
        <f t="shared" si="0"/>
        <v>74.26</v>
      </c>
    </row>
    <row r="6" s="1" customFormat="1" spans="1:9">
      <c r="A6" s="4" t="s">
        <v>339</v>
      </c>
      <c r="B6" s="4" t="s">
        <v>340</v>
      </c>
      <c r="C6" s="5">
        <v>260</v>
      </c>
      <c r="D6" s="4">
        <v>73.8</v>
      </c>
      <c r="E6" s="4">
        <v>72.5</v>
      </c>
      <c r="F6" s="4">
        <v>0</v>
      </c>
      <c r="G6" s="4">
        <v>73.15</v>
      </c>
      <c r="H6" s="6">
        <v>77</v>
      </c>
      <c r="I6" s="6">
        <f t="shared" si="0"/>
        <v>74.69</v>
      </c>
    </row>
    <row r="7" s="1" customFormat="1" spans="1:9">
      <c r="A7" s="4" t="s">
        <v>341</v>
      </c>
      <c r="B7" s="4" t="s">
        <v>342</v>
      </c>
      <c r="C7" s="5">
        <v>261</v>
      </c>
      <c r="D7" s="4">
        <v>69.1</v>
      </c>
      <c r="E7" s="4">
        <v>77.5</v>
      </c>
      <c r="F7" s="4">
        <v>0</v>
      </c>
      <c r="G7" s="4">
        <v>73.3</v>
      </c>
      <c r="H7" s="6">
        <v>76.2</v>
      </c>
      <c r="I7" s="6">
        <f t="shared" si="0"/>
        <v>74.46</v>
      </c>
    </row>
    <row r="8" s="1" customFormat="1" spans="1:9">
      <c r="A8" s="4" t="s">
        <v>336</v>
      </c>
      <c r="B8" s="4" t="s">
        <v>343</v>
      </c>
      <c r="C8" s="5">
        <v>262</v>
      </c>
      <c r="D8" s="4">
        <v>77.5</v>
      </c>
      <c r="E8" s="4">
        <v>73.5</v>
      </c>
      <c r="F8" s="4">
        <v>0</v>
      </c>
      <c r="G8" s="4">
        <v>75.5</v>
      </c>
      <c r="H8" s="6">
        <v>76.2</v>
      </c>
      <c r="I8" s="6">
        <f t="shared" si="0"/>
        <v>75.78</v>
      </c>
    </row>
    <row r="9" s="1" customFormat="1" spans="1:9">
      <c r="A9" s="4" t="s">
        <v>341</v>
      </c>
      <c r="B9" s="4" t="s">
        <v>344</v>
      </c>
      <c r="C9" s="5">
        <v>263</v>
      </c>
      <c r="D9" s="4">
        <v>77.4</v>
      </c>
      <c r="E9" s="4">
        <v>74</v>
      </c>
      <c r="F9" s="4">
        <v>0</v>
      </c>
      <c r="G9" s="4">
        <v>75.7</v>
      </c>
      <c r="H9" s="6">
        <v>78.8</v>
      </c>
      <c r="I9" s="6">
        <f t="shared" si="0"/>
        <v>76.94</v>
      </c>
    </row>
    <row r="10" s="1" customFormat="1" spans="1:9">
      <c r="A10" s="4" t="s">
        <v>332</v>
      </c>
      <c r="B10" s="4" t="s">
        <v>345</v>
      </c>
      <c r="C10" s="5">
        <v>264</v>
      </c>
      <c r="D10" s="4">
        <v>63.6</v>
      </c>
      <c r="E10" s="4">
        <v>80.5</v>
      </c>
      <c r="F10" s="4">
        <v>0</v>
      </c>
      <c r="G10" s="4">
        <v>72.05</v>
      </c>
      <c r="H10" s="6">
        <v>77.2</v>
      </c>
      <c r="I10" s="6">
        <f t="shared" si="0"/>
        <v>74.11</v>
      </c>
    </row>
    <row r="11" s="1" customFormat="1" spans="1:9">
      <c r="A11" s="4" t="s">
        <v>346</v>
      </c>
      <c r="B11" s="4" t="s">
        <v>347</v>
      </c>
      <c r="C11" s="5">
        <v>265</v>
      </c>
      <c r="D11" s="4">
        <v>68.3</v>
      </c>
      <c r="E11" s="4">
        <v>70.5</v>
      </c>
      <c r="F11" s="4">
        <v>0</v>
      </c>
      <c r="G11" s="4">
        <v>69.4</v>
      </c>
      <c r="H11" s="6">
        <v>74</v>
      </c>
      <c r="I11" s="6">
        <f t="shared" si="0"/>
        <v>71.24</v>
      </c>
    </row>
    <row r="12" s="1" customFormat="1" spans="1:9">
      <c r="A12" s="4" t="s">
        <v>339</v>
      </c>
      <c r="B12" s="4" t="s">
        <v>348</v>
      </c>
      <c r="C12" s="5">
        <v>266</v>
      </c>
      <c r="D12" s="4">
        <v>70.8</v>
      </c>
      <c r="E12" s="4">
        <v>78.5</v>
      </c>
      <c r="F12" s="4">
        <v>0</v>
      </c>
      <c r="G12" s="4">
        <v>74.65</v>
      </c>
      <c r="H12" s="6">
        <v>76.4</v>
      </c>
      <c r="I12" s="6">
        <f t="shared" si="0"/>
        <v>75.35</v>
      </c>
    </row>
    <row r="13" s="1" customFormat="1" spans="1:9">
      <c r="A13" s="4" t="s">
        <v>334</v>
      </c>
      <c r="B13" s="4" t="s">
        <v>349</v>
      </c>
      <c r="C13" s="5">
        <v>267</v>
      </c>
      <c r="D13" s="4">
        <v>68.2</v>
      </c>
      <c r="E13" s="4">
        <v>69</v>
      </c>
      <c r="F13" s="4">
        <v>0</v>
      </c>
      <c r="G13" s="4">
        <v>68.6</v>
      </c>
      <c r="H13" s="6">
        <v>75.8</v>
      </c>
      <c r="I13" s="6">
        <f t="shared" si="0"/>
        <v>71.48</v>
      </c>
    </row>
    <row r="14" s="1" customFormat="1" spans="1:9">
      <c r="A14" s="4" t="s">
        <v>346</v>
      </c>
      <c r="B14" s="4" t="s">
        <v>350</v>
      </c>
      <c r="C14" s="5">
        <v>268</v>
      </c>
      <c r="D14" s="4">
        <v>72.8</v>
      </c>
      <c r="E14" s="4">
        <v>75</v>
      </c>
      <c r="F14" s="4">
        <v>0</v>
      </c>
      <c r="G14" s="4">
        <v>73.9</v>
      </c>
      <c r="H14" s="6">
        <v>73.4</v>
      </c>
      <c r="I14" s="6">
        <f t="shared" si="0"/>
        <v>73.7</v>
      </c>
    </row>
    <row r="15" s="1" customFormat="1" spans="1:9">
      <c r="A15" s="4" t="s">
        <v>341</v>
      </c>
      <c r="B15" s="4" t="s">
        <v>351</v>
      </c>
      <c r="C15" s="5">
        <v>269</v>
      </c>
      <c r="D15" s="4">
        <v>71.8</v>
      </c>
      <c r="E15" s="4">
        <v>73.5</v>
      </c>
      <c r="F15" s="4">
        <v>0</v>
      </c>
      <c r="G15" s="4">
        <v>72.65</v>
      </c>
      <c r="H15" s="6">
        <v>76.2</v>
      </c>
      <c r="I15" s="6">
        <f t="shared" si="0"/>
        <v>74.07</v>
      </c>
    </row>
    <row r="16" s="1" customFormat="1" spans="1:9">
      <c r="A16" s="4" t="s">
        <v>339</v>
      </c>
      <c r="B16" s="4" t="s">
        <v>352</v>
      </c>
      <c r="C16" s="5">
        <v>270</v>
      </c>
      <c r="D16" s="4">
        <v>76.4</v>
      </c>
      <c r="E16" s="4">
        <v>79.5</v>
      </c>
      <c r="F16" s="4">
        <v>0</v>
      </c>
      <c r="G16" s="4">
        <v>77.95</v>
      </c>
      <c r="H16" s="6">
        <v>79.4</v>
      </c>
      <c r="I16" s="6">
        <f t="shared" si="0"/>
        <v>78.53</v>
      </c>
    </row>
    <row r="17" s="1" customFormat="1" spans="1:9">
      <c r="A17" s="4" t="s">
        <v>353</v>
      </c>
      <c r="B17" s="4" t="s">
        <v>354</v>
      </c>
      <c r="C17" s="5">
        <v>271</v>
      </c>
      <c r="D17" s="4">
        <v>68.4</v>
      </c>
      <c r="E17" s="4">
        <v>73.5</v>
      </c>
      <c r="F17" s="4">
        <v>75.5</v>
      </c>
      <c r="G17" s="4">
        <v>72.06</v>
      </c>
      <c r="H17" s="6">
        <v>72.2</v>
      </c>
      <c r="I17" s="6">
        <f t="shared" si="0"/>
        <v>72.116</v>
      </c>
    </row>
    <row r="18" s="1" customFormat="1" spans="1:9">
      <c r="A18" s="4" t="s">
        <v>334</v>
      </c>
      <c r="B18" s="4" t="s">
        <v>355</v>
      </c>
      <c r="C18" s="5">
        <v>272</v>
      </c>
      <c r="D18" s="4">
        <v>68.4</v>
      </c>
      <c r="E18" s="4">
        <v>68.5</v>
      </c>
      <c r="F18" s="4">
        <v>0</v>
      </c>
      <c r="G18" s="4">
        <v>68.45</v>
      </c>
      <c r="H18" s="6">
        <v>76.6</v>
      </c>
      <c r="I18" s="6">
        <f t="shared" si="0"/>
        <v>71.71</v>
      </c>
    </row>
    <row r="19" s="1" customFormat="1" spans="1:9">
      <c r="A19" s="4" t="s">
        <v>346</v>
      </c>
      <c r="B19" s="4" t="s">
        <v>356</v>
      </c>
      <c r="C19" s="5">
        <v>273</v>
      </c>
      <c r="D19" s="4">
        <v>74.7</v>
      </c>
      <c r="E19" s="4">
        <v>80</v>
      </c>
      <c r="F19" s="4">
        <v>0</v>
      </c>
      <c r="G19" s="4">
        <v>77.35</v>
      </c>
      <c r="H19" s="6">
        <v>76.6</v>
      </c>
      <c r="I19" s="6">
        <f t="shared" si="0"/>
        <v>77.05</v>
      </c>
    </row>
    <row r="20" s="1" customFormat="1" spans="1:9">
      <c r="A20" s="4" t="s">
        <v>353</v>
      </c>
      <c r="B20" s="4" t="s">
        <v>357</v>
      </c>
      <c r="C20" s="5">
        <v>274</v>
      </c>
      <c r="D20" s="4">
        <v>72.9</v>
      </c>
      <c r="E20" s="4">
        <v>78</v>
      </c>
      <c r="F20" s="4">
        <v>73</v>
      </c>
      <c r="G20" s="4">
        <v>74.46</v>
      </c>
      <c r="H20" s="6">
        <v>78.4</v>
      </c>
      <c r="I20" s="6">
        <f t="shared" si="0"/>
        <v>76.036</v>
      </c>
    </row>
    <row r="21" s="1" customFormat="1" spans="1:9">
      <c r="A21" s="4" t="s">
        <v>353</v>
      </c>
      <c r="B21" s="4" t="s">
        <v>358</v>
      </c>
      <c r="C21" s="5">
        <v>275</v>
      </c>
      <c r="D21" s="4">
        <v>67.3</v>
      </c>
      <c r="E21" s="4">
        <v>71</v>
      </c>
      <c r="F21" s="4">
        <v>75.5</v>
      </c>
      <c r="G21" s="4">
        <v>70.87</v>
      </c>
      <c r="H21" s="6">
        <v>76.6</v>
      </c>
      <c r="I21" s="6">
        <f t="shared" si="0"/>
        <v>73.162</v>
      </c>
    </row>
    <row r="22" s="1" customFormat="1" spans="1:9">
      <c r="A22" s="4" t="s">
        <v>332</v>
      </c>
      <c r="B22" s="4" t="s">
        <v>359</v>
      </c>
      <c r="C22" s="5">
        <v>276</v>
      </c>
      <c r="D22" s="4">
        <v>65.7</v>
      </c>
      <c r="E22" s="4">
        <v>74.5</v>
      </c>
      <c r="F22" s="4">
        <v>0</v>
      </c>
      <c r="G22" s="4">
        <v>70.1</v>
      </c>
      <c r="H22" s="6">
        <v>77.4</v>
      </c>
      <c r="I22" s="6">
        <f t="shared" si="0"/>
        <v>73.02</v>
      </c>
    </row>
    <row r="1047612" customFormat="1" spans="9:9">
      <c r="I1047612" s="8"/>
    </row>
    <row r="1047613" customFormat="1" spans="9:9">
      <c r="I1047613" s="8"/>
    </row>
    <row r="1047614" customFormat="1" spans="9:9">
      <c r="I1047614" s="8"/>
    </row>
    <row r="1047615" customFormat="1" spans="9:9">
      <c r="I1047615" s="8"/>
    </row>
    <row r="1047616" customFormat="1" spans="9:9">
      <c r="I1047616" s="8"/>
    </row>
    <row r="1047617" customFormat="1" spans="9:9">
      <c r="I1047617" s="8"/>
    </row>
    <row r="1047618" customFormat="1" spans="9:9">
      <c r="I1047618" s="8"/>
    </row>
    <row r="1047619" customFormat="1" spans="9:9">
      <c r="I1047619" s="8"/>
    </row>
    <row r="1047620" customFormat="1" spans="9:9">
      <c r="I1047620" s="8"/>
    </row>
    <row r="1047621" customFormat="1" spans="9:9">
      <c r="I1047621" s="8"/>
    </row>
    <row r="1047622" customFormat="1" spans="9:9">
      <c r="I1047622" s="8"/>
    </row>
    <row r="1047623" customFormat="1" spans="9:9">
      <c r="I1047623" s="8"/>
    </row>
    <row r="1047624" customFormat="1" spans="9:9">
      <c r="I1047624" s="8"/>
    </row>
    <row r="1047625" customFormat="1" spans="9:9">
      <c r="I1047625" s="8"/>
    </row>
    <row r="1047626" customFormat="1" spans="9:9">
      <c r="I1047626" s="8"/>
    </row>
    <row r="1047627" customFormat="1" spans="9:9">
      <c r="I1047627" s="8"/>
    </row>
    <row r="1047628" customFormat="1" spans="9:9">
      <c r="I1047628" s="8"/>
    </row>
    <row r="1047629" customFormat="1" spans="9:9">
      <c r="I1047629" s="8"/>
    </row>
    <row r="1047630" customFormat="1" spans="9:9">
      <c r="I1047630" s="8"/>
    </row>
    <row r="1047631" customFormat="1" spans="9:9">
      <c r="I1047631" s="8"/>
    </row>
    <row r="1047632" customFormat="1" spans="9:9">
      <c r="I1047632" s="8"/>
    </row>
    <row r="1047633" customFormat="1" spans="9:9">
      <c r="I1047633" s="8"/>
    </row>
    <row r="1047634" customFormat="1" spans="9:9">
      <c r="I1047634" s="8"/>
    </row>
    <row r="1047635" customFormat="1" spans="9:9">
      <c r="I1047635" s="8"/>
    </row>
    <row r="1047636" customFormat="1" spans="9:9">
      <c r="I1047636" s="8"/>
    </row>
    <row r="1047637" customFormat="1" spans="9:9">
      <c r="I1047637" s="8"/>
    </row>
    <row r="1047638" customFormat="1" spans="9:9">
      <c r="I1047638" s="8"/>
    </row>
    <row r="1047639" customFormat="1" spans="9:9">
      <c r="I1047639" s="8"/>
    </row>
    <row r="1047640" customFormat="1" spans="9:9">
      <c r="I1047640" s="8"/>
    </row>
    <row r="1047641" customFormat="1" spans="9:9">
      <c r="I1047641" s="8"/>
    </row>
    <row r="1047642" customFormat="1" spans="9:9">
      <c r="I1047642" s="8"/>
    </row>
    <row r="1047643" customFormat="1" spans="9:9">
      <c r="I1047643" s="8"/>
    </row>
    <row r="1047644" customFormat="1" spans="9:9">
      <c r="I1047644" s="8"/>
    </row>
    <row r="1047645" customFormat="1" spans="9:9">
      <c r="I1047645" s="8"/>
    </row>
    <row r="1047646" customFormat="1" spans="9:9">
      <c r="I1047646" s="8"/>
    </row>
    <row r="1047647" customFormat="1" spans="9:9">
      <c r="I1047647" s="8"/>
    </row>
    <row r="1047648" customFormat="1" spans="9:9">
      <c r="I1047648" s="8"/>
    </row>
    <row r="1047649" customFormat="1" spans="9:9">
      <c r="I1047649" s="8"/>
    </row>
    <row r="1047650" customFormat="1" spans="9:9">
      <c r="I1047650" s="8"/>
    </row>
    <row r="1047651" customFormat="1" spans="9:9">
      <c r="I1047651" s="8"/>
    </row>
    <row r="1047652" customFormat="1" spans="9:9">
      <c r="I1047652" s="8"/>
    </row>
    <row r="1047653" customFormat="1" spans="9:9">
      <c r="I1047653" s="8"/>
    </row>
    <row r="1047654" customFormat="1" spans="9:9">
      <c r="I1047654" s="8"/>
    </row>
    <row r="1047655" customFormat="1" spans="9:9">
      <c r="I1047655" s="8"/>
    </row>
    <row r="1047656" customFormat="1" spans="9:9">
      <c r="I1047656" s="8"/>
    </row>
    <row r="1047657" customFormat="1" spans="9:9">
      <c r="I1047657" s="8"/>
    </row>
    <row r="1047658" customFormat="1" spans="9:9">
      <c r="I1047658" s="8"/>
    </row>
    <row r="1047659" customFormat="1" spans="9:9">
      <c r="I1047659" s="8"/>
    </row>
    <row r="1047660" customFormat="1" spans="9:9">
      <c r="I1047660" s="8"/>
    </row>
    <row r="1047661" customFormat="1" spans="9:9">
      <c r="I1047661" s="8"/>
    </row>
    <row r="1047662" customFormat="1" spans="9:9">
      <c r="I1047662" s="8"/>
    </row>
    <row r="1047663" customFormat="1" spans="9:9">
      <c r="I1047663" s="8"/>
    </row>
    <row r="1047664" customFormat="1" spans="9:9">
      <c r="I1047664" s="8"/>
    </row>
    <row r="1047665" customFormat="1" spans="9:9">
      <c r="I1047665" s="8"/>
    </row>
    <row r="1047666" customFormat="1" spans="9:9">
      <c r="I1047666" s="8"/>
    </row>
    <row r="1047667" customFormat="1" spans="9:9">
      <c r="I1047667" s="8"/>
    </row>
    <row r="1047668" customFormat="1" spans="9:9">
      <c r="I1047668" s="8"/>
    </row>
    <row r="1047669" customFormat="1" spans="9:9">
      <c r="I1047669" s="8"/>
    </row>
    <row r="1047670" customFormat="1" spans="9:9">
      <c r="I1047670" s="8"/>
    </row>
    <row r="1047671" customFormat="1" spans="9:9">
      <c r="I1047671" s="8"/>
    </row>
    <row r="1047672" customFormat="1" spans="9:9">
      <c r="I1047672" s="8"/>
    </row>
    <row r="1047673" customFormat="1" spans="9:9">
      <c r="I1047673" s="8"/>
    </row>
    <row r="1047674" customFormat="1" spans="9:9">
      <c r="I1047674" s="8"/>
    </row>
    <row r="1047675" customFormat="1" spans="9:9">
      <c r="I1047675" s="8"/>
    </row>
    <row r="1047676" customFormat="1" spans="9:9">
      <c r="I1047676" s="8"/>
    </row>
    <row r="1047677" customFormat="1" spans="9:9">
      <c r="I1047677" s="8"/>
    </row>
    <row r="1047678" customFormat="1" spans="9:9">
      <c r="I1047678" s="8"/>
    </row>
    <row r="1047679" customFormat="1" spans="9:9">
      <c r="I1047679" s="8"/>
    </row>
    <row r="1047680" customFormat="1" spans="9:9">
      <c r="I1047680" s="8"/>
    </row>
    <row r="1047681" customFormat="1" spans="9:9">
      <c r="I1047681" s="8"/>
    </row>
    <row r="1047682" customFormat="1" spans="9:9">
      <c r="I1047682" s="8"/>
    </row>
    <row r="1047683" customFormat="1" spans="9:9">
      <c r="I1047683" s="8"/>
    </row>
    <row r="1047684" customFormat="1" spans="9:9">
      <c r="I1047684" s="8"/>
    </row>
    <row r="1047685" customFormat="1" spans="9:9">
      <c r="I1047685" s="8"/>
    </row>
    <row r="1047686" customFormat="1" spans="9:9">
      <c r="I1047686" s="8"/>
    </row>
    <row r="1047687" customFormat="1" spans="9:9">
      <c r="I1047687" s="8"/>
    </row>
    <row r="1047688" customFormat="1" spans="9:9">
      <c r="I1047688" s="8"/>
    </row>
    <row r="1047689" customFormat="1" spans="9:9">
      <c r="I1047689" s="8"/>
    </row>
    <row r="1047690" customFormat="1" spans="9:9">
      <c r="I1047690" s="8"/>
    </row>
    <row r="1047691" customFormat="1" spans="9:9">
      <c r="I1047691" s="8"/>
    </row>
    <row r="1047692" customFormat="1" spans="9:9">
      <c r="I1047692" s="8"/>
    </row>
    <row r="1047693" customFormat="1" spans="9:9">
      <c r="I1047693" s="8"/>
    </row>
    <row r="1047694" customFormat="1" spans="9:9">
      <c r="I1047694" s="8"/>
    </row>
    <row r="1047695" customFormat="1" spans="9:9">
      <c r="I1047695" s="8"/>
    </row>
    <row r="1047696" customFormat="1" spans="9:9">
      <c r="I1047696" s="8"/>
    </row>
    <row r="1047697" customFormat="1" spans="9:9">
      <c r="I1047697" s="8"/>
    </row>
    <row r="1047698" customFormat="1" spans="9:9">
      <c r="I1047698" s="8"/>
    </row>
    <row r="1047699" customFormat="1" spans="9:9">
      <c r="I1047699" s="8"/>
    </row>
    <row r="1047700" customFormat="1" spans="9:9">
      <c r="I1047700" s="8"/>
    </row>
    <row r="1047701" customFormat="1" spans="9:9">
      <c r="I1047701" s="8"/>
    </row>
    <row r="1047702" customFormat="1" spans="9:9">
      <c r="I1047702" s="8"/>
    </row>
    <row r="1047703" customFormat="1" spans="9:9">
      <c r="I1047703" s="8"/>
    </row>
    <row r="1047704" customFormat="1" spans="9:9">
      <c r="I1047704" s="8"/>
    </row>
    <row r="1047705" customFormat="1" spans="9:9">
      <c r="I1047705" s="8"/>
    </row>
    <row r="1047706" customFormat="1" spans="9:9">
      <c r="I1047706" s="8"/>
    </row>
    <row r="1047707" customFormat="1" spans="9:9">
      <c r="I1047707" s="8"/>
    </row>
    <row r="1047708" customFormat="1" spans="9:9">
      <c r="I1047708" s="8"/>
    </row>
    <row r="1047709" customFormat="1" spans="9:9">
      <c r="I1047709" s="8"/>
    </row>
    <row r="1047710" customFormat="1" spans="9:9">
      <c r="I1047710" s="8"/>
    </row>
    <row r="1047711" customFormat="1" spans="9:9">
      <c r="I1047711" s="8"/>
    </row>
    <row r="1047712" customFormat="1" spans="9:9">
      <c r="I1047712" s="8"/>
    </row>
    <row r="1047713" customFormat="1" spans="9:9">
      <c r="I1047713" s="8"/>
    </row>
    <row r="1047714" customFormat="1" spans="9:9">
      <c r="I1047714" s="8"/>
    </row>
    <row r="1047715" customFormat="1" spans="9:9">
      <c r="I1047715" s="8"/>
    </row>
    <row r="1047716" customFormat="1" spans="9:9">
      <c r="I1047716" s="8"/>
    </row>
    <row r="1047717" customFormat="1" spans="9:9">
      <c r="I1047717" s="8"/>
    </row>
    <row r="1047718" customFormat="1" spans="9:9">
      <c r="I1047718" s="8"/>
    </row>
    <row r="1047719" customFormat="1" spans="9:9">
      <c r="I1047719" s="8"/>
    </row>
    <row r="1047720" customFormat="1" spans="9:9">
      <c r="I1047720" s="8"/>
    </row>
    <row r="1047721" customFormat="1" spans="9:9">
      <c r="I1047721" s="8"/>
    </row>
    <row r="1047722" customFormat="1" spans="9:9">
      <c r="I1047722" s="8"/>
    </row>
    <row r="1047723" customFormat="1" spans="9:9">
      <c r="I1047723" s="8"/>
    </row>
    <row r="1047724" customFormat="1" spans="9:9">
      <c r="I1047724" s="8"/>
    </row>
    <row r="1047725" customFormat="1" spans="9:9">
      <c r="I1047725" s="8"/>
    </row>
    <row r="1047726" customFormat="1" spans="9:9">
      <c r="I1047726" s="8"/>
    </row>
    <row r="1047727" customFormat="1" spans="9:9">
      <c r="I1047727" s="8"/>
    </row>
    <row r="1047728" customFormat="1" spans="9:9">
      <c r="I1047728" s="8"/>
    </row>
    <row r="1047729" customFormat="1" spans="9:9">
      <c r="I1047729" s="8"/>
    </row>
    <row r="1047730" customFormat="1" spans="9:9">
      <c r="I1047730" s="8"/>
    </row>
    <row r="1047731" customFormat="1" spans="9:9">
      <c r="I1047731" s="8"/>
    </row>
    <row r="1047732" customFormat="1" spans="9:9">
      <c r="I1047732" s="8"/>
    </row>
    <row r="1047733" customFormat="1" spans="9:9">
      <c r="I1047733" s="8"/>
    </row>
    <row r="1047734" customFormat="1" spans="9:9">
      <c r="I1047734" s="8"/>
    </row>
    <row r="1047735" customFormat="1" spans="9:9">
      <c r="I1047735" s="8"/>
    </row>
    <row r="1047736" customFormat="1" spans="9:9">
      <c r="I1047736" s="8"/>
    </row>
    <row r="1047737" customFormat="1" spans="9:9">
      <c r="I1047737" s="8"/>
    </row>
    <row r="1047738" customFormat="1" spans="9:9">
      <c r="I1047738" s="8"/>
    </row>
    <row r="1047739" customFormat="1" spans="9:9">
      <c r="I1047739" s="8"/>
    </row>
    <row r="1047740" customFormat="1" spans="9:9">
      <c r="I1047740" s="8"/>
    </row>
    <row r="1047741" customFormat="1" spans="9:9">
      <c r="I1047741" s="8"/>
    </row>
    <row r="1047742" customFormat="1" spans="9:9">
      <c r="I1047742" s="8"/>
    </row>
    <row r="1047743" customFormat="1" spans="9:9">
      <c r="I1047743" s="8"/>
    </row>
    <row r="1047744" customFormat="1" spans="9:9">
      <c r="I1047744" s="8"/>
    </row>
    <row r="1047745" customFormat="1" spans="9:9">
      <c r="I1047745" s="8"/>
    </row>
    <row r="1047746" customFormat="1" spans="9:9">
      <c r="I1047746" s="8"/>
    </row>
    <row r="1047747" customFormat="1" spans="9:9">
      <c r="I1047747" s="8"/>
    </row>
    <row r="1047748" customFormat="1" spans="9:9">
      <c r="I1047748" s="8"/>
    </row>
    <row r="1047749" customFormat="1" spans="9:9">
      <c r="I1047749" s="8"/>
    </row>
    <row r="1047750" customFormat="1" spans="9:9">
      <c r="I1047750" s="8"/>
    </row>
    <row r="1047751" customFormat="1" spans="9:9">
      <c r="I1047751" s="8"/>
    </row>
    <row r="1047752" customFormat="1" spans="9:9">
      <c r="I1047752" s="8"/>
    </row>
    <row r="1047753" customFormat="1" spans="9:9">
      <c r="I1047753" s="8"/>
    </row>
    <row r="1047754" customFormat="1" spans="9:9">
      <c r="I1047754" s="8"/>
    </row>
    <row r="1047755" customFormat="1" spans="9:9">
      <c r="I1047755" s="8"/>
    </row>
    <row r="1047756" customFormat="1" spans="9:9">
      <c r="I1047756" s="8"/>
    </row>
    <row r="1047757" customFormat="1" spans="9:9">
      <c r="I1047757" s="8"/>
    </row>
    <row r="1047758" customFormat="1" spans="9:9">
      <c r="I1047758" s="8"/>
    </row>
    <row r="1047759" customFormat="1" spans="9:9">
      <c r="I1047759" s="8"/>
    </row>
    <row r="1047760" customFormat="1" spans="9:9">
      <c r="I1047760" s="8"/>
    </row>
    <row r="1047761" customFormat="1" spans="9:9">
      <c r="I1047761" s="8"/>
    </row>
    <row r="1047762" customFormat="1" spans="9:9">
      <c r="I1047762" s="8"/>
    </row>
    <row r="1047763" customFormat="1" spans="9:9">
      <c r="I1047763" s="8"/>
    </row>
    <row r="1047764" customFormat="1" spans="9:9">
      <c r="I1047764" s="8"/>
    </row>
    <row r="1047765" customFormat="1" spans="9:9">
      <c r="I1047765" s="8"/>
    </row>
    <row r="1047766" customFormat="1" spans="9:9">
      <c r="I1047766" s="8"/>
    </row>
    <row r="1047767" customFormat="1" spans="9:9">
      <c r="I1047767" s="8"/>
    </row>
    <row r="1047768" customFormat="1" spans="9:9">
      <c r="I1047768" s="8"/>
    </row>
    <row r="1047769" customFormat="1" spans="9:9">
      <c r="I1047769" s="8"/>
    </row>
    <row r="1047770" customFormat="1" spans="9:9">
      <c r="I1047770" s="8"/>
    </row>
    <row r="1047771" customFormat="1" spans="9:9">
      <c r="I1047771" s="8"/>
    </row>
    <row r="1047772" customFormat="1" spans="9:9">
      <c r="I1047772" s="8"/>
    </row>
    <row r="1047773" customFormat="1" spans="9:9">
      <c r="I1047773" s="8"/>
    </row>
    <row r="1047774" customFormat="1" spans="9:9">
      <c r="I1047774" s="8"/>
    </row>
    <row r="1047775" customFormat="1" spans="9:9">
      <c r="I1047775" s="8"/>
    </row>
    <row r="1047776" customFormat="1" spans="9:9">
      <c r="I1047776" s="8"/>
    </row>
    <row r="1047777" customFormat="1" spans="9:9">
      <c r="I1047777" s="8"/>
    </row>
    <row r="1047778" customFormat="1" spans="9:9">
      <c r="I1047778" s="8"/>
    </row>
    <row r="1047779" customFormat="1" spans="9:9">
      <c r="I1047779" s="8"/>
    </row>
    <row r="1047780" customFormat="1" spans="9:9">
      <c r="I1047780" s="8"/>
    </row>
    <row r="1047781" customFormat="1" spans="9:9">
      <c r="I1047781" s="8"/>
    </row>
    <row r="1047782" customFormat="1" spans="9:9">
      <c r="I1047782" s="8"/>
    </row>
    <row r="1047783" customFormat="1" spans="9:9">
      <c r="I1047783" s="8"/>
    </row>
    <row r="1047784" customFormat="1" spans="9:9">
      <c r="I1047784" s="8"/>
    </row>
    <row r="1047785" customFormat="1" spans="9:9">
      <c r="I1047785" s="8"/>
    </row>
    <row r="1047786" customFormat="1" spans="9:9">
      <c r="I1047786" s="8"/>
    </row>
    <row r="1047787" customFormat="1" spans="9:9">
      <c r="I1047787" s="8"/>
    </row>
    <row r="1047788" customFormat="1" spans="9:9">
      <c r="I1047788" s="8"/>
    </row>
    <row r="1047789" customFormat="1" spans="9:9">
      <c r="I1047789" s="8"/>
    </row>
    <row r="1047790" customFormat="1" spans="9:9">
      <c r="I1047790" s="8"/>
    </row>
    <row r="1047791" customFormat="1" spans="9:9">
      <c r="I1047791" s="8"/>
    </row>
    <row r="1047792" customFormat="1" spans="9:9">
      <c r="I1047792" s="8"/>
    </row>
    <row r="1047793" customFormat="1" spans="9:9">
      <c r="I1047793" s="8"/>
    </row>
    <row r="1047794" customFormat="1" spans="9:9">
      <c r="I1047794" s="8"/>
    </row>
    <row r="1047795" customFormat="1" spans="9:9">
      <c r="I1047795" s="8"/>
    </row>
    <row r="1047796" customFormat="1" spans="9:9">
      <c r="I1047796" s="8"/>
    </row>
    <row r="1047797" customFormat="1" spans="9:9">
      <c r="I1047797" s="8"/>
    </row>
    <row r="1047798" customFormat="1" spans="9:9">
      <c r="I1047798" s="8"/>
    </row>
    <row r="1047799" customFormat="1" spans="9:9">
      <c r="I1047799" s="8"/>
    </row>
    <row r="1047800" customFormat="1" spans="9:9">
      <c r="I1047800" s="8"/>
    </row>
    <row r="1047801" customFormat="1" spans="9:9">
      <c r="I1047801" s="8"/>
    </row>
    <row r="1047802" customFormat="1" spans="9:9">
      <c r="I1047802" s="8"/>
    </row>
    <row r="1047803" customFormat="1" spans="9:9">
      <c r="I1047803" s="8"/>
    </row>
    <row r="1047804" customFormat="1" spans="9:9">
      <c r="I1047804" s="8"/>
    </row>
    <row r="1047805" customFormat="1" spans="9:9">
      <c r="I1047805" s="8"/>
    </row>
    <row r="1047806" customFormat="1" spans="9:9">
      <c r="I1047806" s="8"/>
    </row>
    <row r="1047807" customFormat="1" spans="9:9">
      <c r="I1047807" s="8"/>
    </row>
    <row r="1047808" customFormat="1" spans="9:9">
      <c r="I1047808" s="8"/>
    </row>
    <row r="1047809" customFormat="1" spans="9:9">
      <c r="I1047809" s="8"/>
    </row>
    <row r="1047810" customFormat="1" spans="9:9">
      <c r="I1047810" s="8"/>
    </row>
    <row r="1047811" customFormat="1" spans="9:9">
      <c r="I1047811" s="8"/>
    </row>
    <row r="1047812" customFormat="1" spans="9:9">
      <c r="I1047812" s="8"/>
    </row>
    <row r="1047813" customFormat="1" spans="9:9">
      <c r="I1047813" s="8"/>
    </row>
    <row r="1047814" customFormat="1" spans="9:9">
      <c r="I1047814" s="8"/>
    </row>
    <row r="1047815" customFormat="1" spans="9:9">
      <c r="I1047815" s="8"/>
    </row>
    <row r="1047816" customFormat="1" spans="9:9">
      <c r="I1047816" s="8"/>
    </row>
    <row r="1047817" customFormat="1" spans="9:9">
      <c r="I1047817" s="8"/>
    </row>
    <row r="1047818" customFormat="1" spans="9:9">
      <c r="I1047818" s="8"/>
    </row>
    <row r="1047819" customFormat="1" spans="9:9">
      <c r="I1047819" s="8"/>
    </row>
    <row r="1047820" customFormat="1" spans="9:9">
      <c r="I1047820" s="8"/>
    </row>
    <row r="1047821" customFormat="1" spans="9:9">
      <c r="I1047821" s="8"/>
    </row>
    <row r="1047822" customFormat="1" spans="9:9">
      <c r="I1047822" s="8"/>
    </row>
    <row r="1047823" customFormat="1" spans="9:9">
      <c r="I1047823" s="8"/>
    </row>
    <row r="1047824" customFormat="1" spans="9:9">
      <c r="I1047824" s="8"/>
    </row>
    <row r="1047825" customFormat="1" spans="9:9">
      <c r="I1047825" s="8"/>
    </row>
    <row r="1047826" customFormat="1" spans="9:9">
      <c r="I1047826" s="8"/>
    </row>
    <row r="1047827" customFormat="1" spans="9:9">
      <c r="I1047827" s="8"/>
    </row>
    <row r="1047828" customFormat="1" spans="9:9">
      <c r="I1047828" s="8"/>
    </row>
    <row r="1047829" customFormat="1" spans="9:9">
      <c r="I1047829" s="8"/>
    </row>
    <row r="1047830" customFormat="1" spans="9:9">
      <c r="I1047830" s="8"/>
    </row>
    <row r="1047831" customFormat="1" spans="9:9">
      <c r="I1047831" s="8"/>
    </row>
    <row r="1047832" customFormat="1" spans="9:9">
      <c r="I1047832" s="8"/>
    </row>
    <row r="1047833" customFormat="1" spans="9:9">
      <c r="I1047833" s="8"/>
    </row>
    <row r="1047834" customFormat="1" spans="9:9">
      <c r="I1047834" s="8"/>
    </row>
    <row r="1047835" customFormat="1" spans="9:9">
      <c r="I1047835" s="8"/>
    </row>
    <row r="1047836" customFormat="1" spans="9:9">
      <c r="I1047836" s="8"/>
    </row>
    <row r="1047837" customFormat="1" spans="9:9">
      <c r="I1047837" s="8"/>
    </row>
    <row r="1047838" customFormat="1" spans="9:9">
      <c r="I1047838" s="8"/>
    </row>
    <row r="1047839" customFormat="1" spans="9:9">
      <c r="I1047839" s="8"/>
    </row>
    <row r="1047840" customFormat="1" spans="9:9">
      <c r="I1047840" s="8"/>
    </row>
    <row r="1047841" customFormat="1" spans="9:9">
      <c r="I1047841" s="8"/>
    </row>
    <row r="1047842" customFormat="1" spans="9:9">
      <c r="I1047842" s="8"/>
    </row>
    <row r="1047843" customFormat="1" spans="9:9">
      <c r="I1047843" s="8"/>
    </row>
    <row r="1047844" customFormat="1" spans="9:9">
      <c r="I1047844" s="8"/>
    </row>
    <row r="1047845" customFormat="1" spans="9:9">
      <c r="I1047845" s="8"/>
    </row>
    <row r="1047846" customFormat="1" spans="9:9">
      <c r="I1047846" s="8"/>
    </row>
    <row r="1047847" customFormat="1" spans="9:9">
      <c r="I1047847" s="8"/>
    </row>
    <row r="1047848" customFormat="1" spans="9:9">
      <c r="I1047848" s="8"/>
    </row>
    <row r="1047849" customFormat="1" spans="9:9">
      <c r="I1047849" s="8"/>
    </row>
    <row r="1047850" customFormat="1" spans="9:9">
      <c r="I1047850" s="8"/>
    </row>
    <row r="1047851" customFormat="1" spans="9:9">
      <c r="I1047851" s="8"/>
    </row>
    <row r="1047852" customFormat="1" spans="9:9">
      <c r="I1047852" s="8"/>
    </row>
    <row r="1047853" customFormat="1" spans="9:9">
      <c r="I1047853" s="8"/>
    </row>
    <row r="1047854" customFormat="1" spans="9:9">
      <c r="I1047854" s="8"/>
    </row>
    <row r="1047855" customFormat="1" spans="9:9">
      <c r="I1047855" s="8"/>
    </row>
    <row r="1047856" customFormat="1" spans="9:9">
      <c r="I1047856" s="8"/>
    </row>
    <row r="1047857" customFormat="1" spans="9:9">
      <c r="I1047857" s="8"/>
    </row>
    <row r="1047858" customFormat="1" spans="9:9">
      <c r="I1047858" s="8"/>
    </row>
    <row r="1047859" customFormat="1" spans="9:9">
      <c r="I1047859" s="8"/>
    </row>
    <row r="1047860" customFormat="1" spans="9:9">
      <c r="I1047860" s="8"/>
    </row>
    <row r="1047861" customFormat="1" spans="9:9">
      <c r="I1047861" s="8"/>
    </row>
    <row r="1047862" customFormat="1" spans="9:9">
      <c r="I1047862" s="8"/>
    </row>
    <row r="1047863" customFormat="1" spans="9:9">
      <c r="I1047863" s="8"/>
    </row>
    <row r="1047864" customFormat="1" spans="9:9">
      <c r="I1047864" s="8"/>
    </row>
    <row r="1047865" customFormat="1" spans="9:9">
      <c r="I1047865" s="8"/>
    </row>
    <row r="1047866" customFormat="1" spans="9:9">
      <c r="I1047866" s="8"/>
    </row>
    <row r="1047867" customFormat="1" spans="9:9">
      <c r="I1047867" s="8"/>
    </row>
    <row r="1047868" customFormat="1" spans="9:9">
      <c r="I1047868" s="8"/>
    </row>
    <row r="1047869" customFormat="1" spans="9:9">
      <c r="I1047869" s="8"/>
    </row>
    <row r="1047870" customFormat="1" spans="9:9">
      <c r="I1047870" s="8"/>
    </row>
    <row r="1047871" customFormat="1" spans="9:9">
      <c r="I1047871" s="8"/>
    </row>
    <row r="1047872" customFormat="1" spans="9:9">
      <c r="I1047872" s="8"/>
    </row>
    <row r="1047873" customFormat="1" spans="9:9">
      <c r="I1047873" s="8"/>
    </row>
    <row r="1047874" customFormat="1" spans="9:9">
      <c r="I1047874" s="8"/>
    </row>
    <row r="1047875" customFormat="1" spans="9:9">
      <c r="I1047875" s="8"/>
    </row>
    <row r="1047876" customFormat="1" spans="9:9">
      <c r="I1047876" s="8"/>
    </row>
    <row r="1047877" customFormat="1" spans="9:9">
      <c r="I1047877" s="8"/>
    </row>
    <row r="1047878" customFormat="1" spans="9:9">
      <c r="I1047878" s="8"/>
    </row>
    <row r="1047879" customFormat="1" spans="9:9">
      <c r="I1047879" s="8"/>
    </row>
    <row r="1047880" customFormat="1" spans="9:9">
      <c r="I1047880" s="8"/>
    </row>
    <row r="1047881" customFormat="1" spans="9:9">
      <c r="I1047881" s="8"/>
    </row>
    <row r="1047882" customFormat="1" spans="9:9">
      <c r="I1047882" s="8"/>
    </row>
    <row r="1047883" customFormat="1" spans="9:9">
      <c r="I1047883" s="8"/>
    </row>
    <row r="1047884" customFormat="1" spans="9:9">
      <c r="I1047884" s="8"/>
    </row>
    <row r="1047885" customFormat="1" spans="9:9">
      <c r="I1047885" s="8"/>
    </row>
    <row r="1047886" customFormat="1" spans="9:9">
      <c r="I1047886" s="8"/>
    </row>
    <row r="1047887" customFormat="1" spans="9:9">
      <c r="I1047887" s="8"/>
    </row>
    <row r="1047888" customFormat="1" spans="9:9">
      <c r="I1047888" s="8"/>
    </row>
    <row r="1047889" customFormat="1" spans="9:9">
      <c r="I1047889" s="8"/>
    </row>
    <row r="1047890" customFormat="1" spans="9:9">
      <c r="I1047890" s="8"/>
    </row>
    <row r="1047891" customFormat="1" spans="9:9">
      <c r="I1047891" s="8"/>
    </row>
    <row r="1047892" customFormat="1" spans="9:9">
      <c r="I1047892" s="8"/>
    </row>
    <row r="1047893" customFormat="1" spans="9:9">
      <c r="I1047893" s="8"/>
    </row>
    <row r="1047894" customFormat="1" spans="9:9">
      <c r="I1047894" s="8"/>
    </row>
    <row r="1047895" customFormat="1" spans="9:9">
      <c r="I1047895" s="8"/>
    </row>
    <row r="1047896" customFormat="1" spans="9:9">
      <c r="I1047896" s="8"/>
    </row>
    <row r="1047897" customFormat="1" spans="9:9">
      <c r="I1047897" s="8"/>
    </row>
    <row r="1047898" customFormat="1" spans="9:9">
      <c r="I1047898" s="8"/>
    </row>
    <row r="1047899" customFormat="1" spans="9:9">
      <c r="I1047899" s="8"/>
    </row>
    <row r="1047900" customFormat="1" spans="9:9">
      <c r="I1047900" s="8"/>
    </row>
    <row r="1047901" customFormat="1" spans="9:9">
      <c r="I1047901" s="8"/>
    </row>
    <row r="1047902" customFormat="1" spans="9:9">
      <c r="I1047902" s="8"/>
    </row>
    <row r="1047903" customFormat="1" spans="9:9">
      <c r="I1047903" s="8"/>
    </row>
    <row r="1047904" customFormat="1" spans="9:9">
      <c r="I1047904" s="8"/>
    </row>
    <row r="1047905" customFormat="1" spans="9:9">
      <c r="I1047905" s="8"/>
    </row>
    <row r="1047906" customFormat="1" spans="9:9">
      <c r="I1047906" s="8"/>
    </row>
    <row r="1047907" customFormat="1" spans="9:9">
      <c r="I1047907" s="8"/>
    </row>
    <row r="1047908" customFormat="1" spans="9:9">
      <c r="I1047908" s="8"/>
    </row>
    <row r="1047909" customFormat="1" spans="9:9">
      <c r="I1047909" s="8"/>
    </row>
    <row r="1047910" customFormat="1" spans="9:9">
      <c r="I1047910" s="8"/>
    </row>
    <row r="1047911" customFormat="1" spans="9:9">
      <c r="I1047911" s="8"/>
    </row>
    <row r="1047912" customFormat="1" spans="9:9">
      <c r="I1047912" s="8"/>
    </row>
    <row r="1047913" customFormat="1" spans="9:9">
      <c r="I1047913" s="8"/>
    </row>
    <row r="1047914" customFormat="1" spans="9:9">
      <c r="I1047914" s="8"/>
    </row>
    <row r="1047915" customFormat="1" spans="9:9">
      <c r="I1047915" s="8"/>
    </row>
    <row r="1047916" customFormat="1" spans="9:9">
      <c r="I1047916" s="8"/>
    </row>
    <row r="1047917" customFormat="1" spans="9:9">
      <c r="I1047917" s="8"/>
    </row>
    <row r="1047918" customFormat="1" spans="9:9">
      <c r="I1047918" s="8"/>
    </row>
    <row r="1047919" customFormat="1" spans="9:9">
      <c r="I1047919" s="8"/>
    </row>
    <row r="1047920" customFormat="1" spans="9:9">
      <c r="I1047920" s="8"/>
    </row>
    <row r="1047921" customFormat="1" spans="9:9">
      <c r="I1047921" s="8"/>
    </row>
    <row r="1047922" customFormat="1" spans="9:9">
      <c r="I1047922" s="8"/>
    </row>
    <row r="1047923" customFormat="1" spans="9:9">
      <c r="I1047923" s="8"/>
    </row>
    <row r="1047924" customFormat="1" spans="9:9">
      <c r="I1047924" s="8"/>
    </row>
    <row r="1047925" customFormat="1" spans="9:9">
      <c r="I1047925" s="8"/>
    </row>
    <row r="1047926" customFormat="1" spans="9:9">
      <c r="I1047926" s="8"/>
    </row>
    <row r="1047927" customFormat="1" spans="9:9">
      <c r="I1047927" s="8"/>
    </row>
    <row r="1047928" customFormat="1" spans="9:9">
      <c r="I1047928" s="8"/>
    </row>
    <row r="1047929" customFormat="1" spans="9:9">
      <c r="I1047929" s="8"/>
    </row>
    <row r="1047930" customFormat="1" spans="9:9">
      <c r="I1047930" s="8"/>
    </row>
    <row r="1047931" customFormat="1" spans="9:9">
      <c r="I1047931" s="8"/>
    </row>
    <row r="1047932" customFormat="1" spans="9:9">
      <c r="I1047932" s="8"/>
    </row>
    <row r="1047933" customFormat="1" spans="9:9">
      <c r="I1047933" s="8"/>
    </row>
    <row r="1047934" customFormat="1" spans="9:9">
      <c r="I1047934" s="8"/>
    </row>
    <row r="1047935" customFormat="1" spans="9:9">
      <c r="I1047935" s="8"/>
    </row>
    <row r="1047936" customFormat="1" spans="9:9">
      <c r="I1047936" s="8"/>
    </row>
    <row r="1047937" customFormat="1" spans="9:9">
      <c r="I1047937" s="8"/>
    </row>
    <row r="1047938" customFormat="1" spans="9:9">
      <c r="I1047938" s="8"/>
    </row>
    <row r="1047939" customFormat="1" spans="9:9">
      <c r="I1047939" s="8"/>
    </row>
    <row r="1047940" customFormat="1" spans="9:9">
      <c r="I1047940" s="8"/>
    </row>
    <row r="1047941" customFormat="1" spans="9:9">
      <c r="I1047941" s="8"/>
    </row>
    <row r="1047942" customFormat="1" spans="9:9">
      <c r="I1047942" s="8"/>
    </row>
    <row r="1047943" customFormat="1" spans="9:9">
      <c r="I1047943" s="8"/>
    </row>
    <row r="1047944" customFormat="1" spans="9:9">
      <c r="I1047944" s="8"/>
    </row>
    <row r="1047945" customFormat="1" spans="9:9">
      <c r="I1047945" s="8"/>
    </row>
    <row r="1047946" customFormat="1" spans="9:9">
      <c r="I1047946" s="8"/>
    </row>
    <row r="1047947" customFormat="1" spans="9:9">
      <c r="I1047947" s="8"/>
    </row>
    <row r="1047948" customFormat="1" spans="9:9">
      <c r="I1047948" s="8"/>
    </row>
    <row r="1047949" customFormat="1" spans="9:9">
      <c r="I1047949" s="8"/>
    </row>
    <row r="1047950" customFormat="1" spans="9:9">
      <c r="I1047950" s="8"/>
    </row>
    <row r="1047951" customFormat="1" spans="9:9">
      <c r="I1047951" s="8"/>
    </row>
    <row r="1047952" customFormat="1" spans="9:9">
      <c r="I1047952" s="8"/>
    </row>
    <row r="1047953" customFormat="1" spans="9:9">
      <c r="I1047953" s="8"/>
    </row>
    <row r="1047954" customFormat="1" spans="9:9">
      <c r="I1047954" s="8"/>
    </row>
    <row r="1047955" customFormat="1" spans="9:9">
      <c r="I1047955" s="8"/>
    </row>
    <row r="1047956" customFormat="1" spans="9:9">
      <c r="I1047956" s="8"/>
    </row>
    <row r="1047957" customFormat="1" spans="9:9">
      <c r="I1047957" s="8"/>
    </row>
    <row r="1047958" customFormat="1" spans="9:9">
      <c r="I1047958" s="8"/>
    </row>
    <row r="1047959" customFormat="1" spans="9:9">
      <c r="I1047959" s="8"/>
    </row>
    <row r="1047960" customFormat="1" spans="9:9">
      <c r="I1047960" s="8"/>
    </row>
    <row r="1047961" customFormat="1" spans="9:9">
      <c r="I1047961" s="8"/>
    </row>
    <row r="1047962" customFormat="1" spans="9:9">
      <c r="I1047962" s="8"/>
    </row>
    <row r="1047963" customFormat="1" spans="9:9">
      <c r="I1047963" s="8"/>
    </row>
    <row r="1047964" customFormat="1" spans="9:9">
      <c r="I1047964" s="8"/>
    </row>
    <row r="1047965" customFormat="1" spans="9:9">
      <c r="I1047965" s="8"/>
    </row>
    <row r="1047966" customFormat="1" spans="9:9">
      <c r="I1047966" s="8"/>
    </row>
    <row r="1047967" customFormat="1" spans="9:9">
      <c r="I1047967" s="8"/>
    </row>
    <row r="1047968" customFormat="1" spans="9:9">
      <c r="I1047968" s="8"/>
    </row>
    <row r="1047969" customFormat="1" spans="9:9">
      <c r="I1047969" s="8"/>
    </row>
    <row r="1047970" customFormat="1" spans="9:9">
      <c r="I1047970" s="8"/>
    </row>
    <row r="1047971" customFormat="1" spans="9:9">
      <c r="I1047971" s="8"/>
    </row>
    <row r="1047972" customFormat="1" spans="9:9">
      <c r="I1047972" s="8"/>
    </row>
    <row r="1047973" customFormat="1" spans="9:9">
      <c r="I1047973" s="8"/>
    </row>
    <row r="1047974" customFormat="1" spans="9:9">
      <c r="I1047974" s="8"/>
    </row>
    <row r="1047975" customFormat="1" spans="9:9">
      <c r="I1047975" s="8"/>
    </row>
    <row r="1047976" customFormat="1" spans="9:9">
      <c r="I1047976" s="8"/>
    </row>
    <row r="1047977" customFormat="1" spans="9:9">
      <c r="I1047977" s="8"/>
    </row>
    <row r="1047978" customFormat="1" spans="9:9">
      <c r="I1047978" s="8"/>
    </row>
    <row r="1047979" customFormat="1" spans="9:9">
      <c r="I1047979" s="8"/>
    </row>
    <row r="1047980" customFormat="1" spans="9:9">
      <c r="I1047980" s="8"/>
    </row>
    <row r="1047981" customFormat="1" spans="9:9">
      <c r="I1047981" s="8"/>
    </row>
    <row r="1047982" customFormat="1" spans="9:9">
      <c r="I1047982" s="8"/>
    </row>
    <row r="1047983" customFormat="1" spans="9:9">
      <c r="I1047983" s="8"/>
    </row>
    <row r="1047984" customFormat="1" spans="9:9">
      <c r="I1047984" s="8"/>
    </row>
    <row r="1047985" customFormat="1" spans="9:9">
      <c r="I1047985" s="8"/>
    </row>
    <row r="1047986" customFormat="1" spans="9:9">
      <c r="I1047986" s="8"/>
    </row>
    <row r="1047987" customFormat="1" spans="9:9">
      <c r="I1047987" s="8"/>
    </row>
    <row r="1047988" customFormat="1" spans="9:9">
      <c r="I1047988" s="8"/>
    </row>
    <row r="1047989" customFormat="1" spans="9:9">
      <c r="I1047989" s="8"/>
    </row>
    <row r="1047990" customFormat="1" spans="9:9">
      <c r="I1047990" s="8"/>
    </row>
    <row r="1047991" customFormat="1" spans="9:9">
      <c r="I1047991" s="8"/>
    </row>
    <row r="1047992" customFormat="1" spans="9:9">
      <c r="I1047992" s="8"/>
    </row>
    <row r="1047993" customFormat="1" spans="9:9">
      <c r="I1047993" s="8"/>
    </row>
    <row r="1047994" customFormat="1" spans="9:9">
      <c r="I1047994" s="8"/>
    </row>
    <row r="1047995" customFormat="1" spans="9:9">
      <c r="I1047995" s="8"/>
    </row>
    <row r="1047996" customFormat="1" spans="9:9">
      <c r="I1047996" s="8"/>
    </row>
    <row r="1047997" customFormat="1" spans="9:9">
      <c r="I1047997" s="8"/>
    </row>
    <row r="1047998" customFormat="1" spans="9:9">
      <c r="I1047998" s="8"/>
    </row>
    <row r="1047999" customFormat="1" spans="9:9">
      <c r="I1047999" s="8"/>
    </row>
    <row r="1048000" customFormat="1" spans="9:9">
      <c r="I1048000" s="8"/>
    </row>
    <row r="1048001" customFormat="1" spans="9:9">
      <c r="I1048001" s="8"/>
    </row>
    <row r="1048002" customFormat="1" spans="9:9">
      <c r="I1048002" s="8"/>
    </row>
    <row r="1048003" customFormat="1" spans="9:9">
      <c r="I1048003" s="8"/>
    </row>
    <row r="1048004" customFormat="1" spans="9:9">
      <c r="I1048004" s="8"/>
    </row>
    <row r="1048005" customFormat="1" spans="9:9">
      <c r="I1048005" s="8"/>
    </row>
    <row r="1048006" customFormat="1" spans="9:9">
      <c r="I1048006" s="8"/>
    </row>
    <row r="1048007" customFormat="1" spans="9:9">
      <c r="I1048007" s="8"/>
    </row>
    <row r="1048008" customFormat="1" spans="9:9">
      <c r="I1048008" s="8"/>
    </row>
    <row r="1048009" customFormat="1" spans="9:9">
      <c r="I1048009" s="8"/>
    </row>
    <row r="1048010" customFormat="1" spans="9:9">
      <c r="I1048010" s="8"/>
    </row>
    <row r="1048011" customFormat="1" spans="9:9">
      <c r="I1048011" s="8"/>
    </row>
    <row r="1048012" customFormat="1" spans="9:9">
      <c r="I1048012" s="8"/>
    </row>
    <row r="1048013" customFormat="1" spans="9:9">
      <c r="I1048013" s="8"/>
    </row>
    <row r="1048014" customFormat="1" spans="9:9">
      <c r="I1048014" s="8"/>
    </row>
    <row r="1048015" customFormat="1" spans="9:9">
      <c r="I1048015" s="8"/>
    </row>
    <row r="1048016" customFormat="1" spans="9:9">
      <c r="I1048016" s="8"/>
    </row>
    <row r="1048017" customFormat="1" spans="9:9">
      <c r="I1048017" s="8"/>
    </row>
    <row r="1048018" customFormat="1" spans="9:9">
      <c r="I1048018" s="8"/>
    </row>
    <row r="1048019" customFormat="1" spans="9:9">
      <c r="I1048019" s="8"/>
    </row>
    <row r="1048020" customFormat="1" spans="9:9">
      <c r="I1048020" s="8"/>
    </row>
    <row r="1048021" customFormat="1" spans="9:9">
      <c r="I1048021" s="8"/>
    </row>
    <row r="1048022" customFormat="1" spans="9:9">
      <c r="I1048022" s="8"/>
    </row>
    <row r="1048023" customFormat="1" spans="9:9">
      <c r="I1048023" s="8"/>
    </row>
    <row r="1048024" customFormat="1" spans="9:9">
      <c r="I1048024" s="8"/>
    </row>
    <row r="1048025" customFormat="1" spans="9:9">
      <c r="I1048025" s="8"/>
    </row>
    <row r="1048026" customFormat="1" spans="9:9">
      <c r="I1048026" s="8"/>
    </row>
    <row r="1048027" customFormat="1" spans="9:9">
      <c r="I1048027" s="8"/>
    </row>
    <row r="1048028" customFormat="1" spans="9:9">
      <c r="I1048028" s="8"/>
    </row>
    <row r="1048029" customFormat="1" spans="9:9">
      <c r="I1048029" s="8"/>
    </row>
    <row r="1048030" customFormat="1" spans="9:9">
      <c r="I1048030" s="8"/>
    </row>
    <row r="1048031" customFormat="1" spans="9:9">
      <c r="I1048031" s="8"/>
    </row>
    <row r="1048032" customFormat="1" spans="9:9">
      <c r="I1048032" s="8"/>
    </row>
    <row r="1048033" customFormat="1" spans="9:9">
      <c r="I1048033" s="8"/>
    </row>
    <row r="1048034" customFormat="1" spans="9:9">
      <c r="I1048034" s="8"/>
    </row>
    <row r="1048035" customFormat="1" spans="9:9">
      <c r="I1048035" s="8"/>
    </row>
    <row r="1048036" customFormat="1" spans="9:9">
      <c r="I1048036" s="8"/>
    </row>
    <row r="1048037" customFormat="1" spans="9:9">
      <c r="I1048037" s="8"/>
    </row>
    <row r="1048038" customFormat="1" spans="9:9">
      <c r="I1048038" s="8"/>
    </row>
    <row r="1048039" customFormat="1" spans="9:9">
      <c r="I1048039" s="8"/>
    </row>
    <row r="1048040" customFormat="1" spans="9:9">
      <c r="I1048040" s="8"/>
    </row>
    <row r="1048041" customFormat="1" spans="9:9">
      <c r="I1048041" s="8"/>
    </row>
    <row r="1048042" customFormat="1" spans="9:9">
      <c r="I1048042" s="8"/>
    </row>
    <row r="1048043" customFormat="1" spans="9:9">
      <c r="I1048043" s="8"/>
    </row>
    <row r="1048044" customFormat="1" spans="9:9">
      <c r="I1048044" s="8"/>
    </row>
    <row r="1048045" customFormat="1" spans="9:9">
      <c r="I1048045" s="8"/>
    </row>
    <row r="1048046" customFormat="1" spans="9:9">
      <c r="I1048046" s="8"/>
    </row>
    <row r="1048047" customFormat="1" spans="9:9">
      <c r="I1048047" s="8"/>
    </row>
    <row r="1048048" customFormat="1" spans="9:9">
      <c r="I1048048" s="8"/>
    </row>
    <row r="1048049" customFormat="1" spans="9:9">
      <c r="I1048049" s="8"/>
    </row>
    <row r="1048050" customFormat="1" spans="9:9">
      <c r="I1048050" s="8"/>
    </row>
    <row r="1048051" customFormat="1" spans="9:9">
      <c r="I1048051" s="8"/>
    </row>
    <row r="1048052" customFormat="1" spans="9:9">
      <c r="I1048052" s="8"/>
    </row>
    <row r="1048053" customFormat="1" spans="9:9">
      <c r="I1048053" s="8"/>
    </row>
    <row r="1048054" customFormat="1" spans="9:9">
      <c r="I1048054" s="8"/>
    </row>
    <row r="1048055" customFormat="1" spans="9:9">
      <c r="I1048055" s="8"/>
    </row>
    <row r="1048056" customFormat="1" spans="9:9">
      <c r="I1048056" s="8"/>
    </row>
    <row r="1048057" customFormat="1" spans="9:9">
      <c r="I1048057" s="8"/>
    </row>
    <row r="1048058" customFormat="1" spans="9:9">
      <c r="I1048058" s="8"/>
    </row>
    <row r="1048059" customFormat="1" spans="9:9">
      <c r="I1048059" s="8"/>
    </row>
    <row r="1048060" customFormat="1" spans="9:9">
      <c r="I1048060" s="8"/>
    </row>
    <row r="1048061" customFormat="1" spans="9:9">
      <c r="I1048061" s="8"/>
    </row>
    <row r="1048062" customFormat="1" spans="9:9">
      <c r="I1048062" s="8"/>
    </row>
    <row r="1048063" customFormat="1" spans="9:9">
      <c r="I1048063" s="8"/>
    </row>
    <row r="1048064" customFormat="1" spans="9:9">
      <c r="I1048064" s="8"/>
    </row>
    <row r="1048065" customFormat="1" spans="9:9">
      <c r="I1048065" s="8"/>
    </row>
    <row r="1048066" customFormat="1" spans="9:9">
      <c r="I1048066" s="8"/>
    </row>
    <row r="1048067" customFormat="1" spans="9:9">
      <c r="I1048067" s="8"/>
    </row>
    <row r="1048068" customFormat="1" spans="9:9">
      <c r="I1048068" s="8"/>
    </row>
    <row r="1048069" customFormat="1" spans="9:9">
      <c r="I1048069" s="8"/>
    </row>
    <row r="1048070" customFormat="1" spans="9:9">
      <c r="I1048070" s="8"/>
    </row>
    <row r="1048071" customFormat="1" spans="9:9">
      <c r="I1048071" s="8"/>
    </row>
    <row r="1048072" customFormat="1" spans="9:9">
      <c r="I1048072" s="8"/>
    </row>
    <row r="1048073" customFormat="1" spans="9:9">
      <c r="I1048073" s="8"/>
    </row>
    <row r="1048074" customFormat="1" spans="9:9">
      <c r="I1048074" s="8"/>
    </row>
    <row r="1048075" customFormat="1" spans="9:9">
      <c r="I1048075" s="8"/>
    </row>
    <row r="1048076" customFormat="1" spans="9:9">
      <c r="I1048076" s="8"/>
    </row>
    <row r="1048077" customFormat="1" spans="9:9">
      <c r="I1048077" s="8"/>
    </row>
    <row r="1048078" customFormat="1" spans="9:9">
      <c r="I1048078" s="8"/>
    </row>
    <row r="1048079" customFormat="1" spans="9:9">
      <c r="I1048079" s="8"/>
    </row>
    <row r="1048080" customFormat="1" spans="9:9">
      <c r="I1048080" s="8"/>
    </row>
    <row r="1048081" customFormat="1" spans="9:9">
      <c r="I1048081" s="8"/>
    </row>
    <row r="1048082" customFormat="1" spans="9:9">
      <c r="I1048082" s="8"/>
    </row>
    <row r="1048083" customFormat="1" spans="9:9">
      <c r="I1048083" s="8"/>
    </row>
    <row r="1048084" customFormat="1" spans="9:9">
      <c r="I1048084" s="8"/>
    </row>
    <row r="1048085" customFormat="1" spans="9:9">
      <c r="I1048085" s="8"/>
    </row>
    <row r="1048086" customFormat="1" spans="9:9">
      <c r="I1048086" s="8"/>
    </row>
    <row r="1048087" customFormat="1" spans="9:9">
      <c r="I1048087" s="8"/>
    </row>
    <row r="1048088" customFormat="1" spans="9:9">
      <c r="I1048088" s="8"/>
    </row>
    <row r="1048089" customFormat="1" spans="9:9">
      <c r="I1048089" s="8"/>
    </row>
    <row r="1048090" customFormat="1" spans="9:9">
      <c r="I1048090" s="8"/>
    </row>
    <row r="1048091" customFormat="1" spans="9:9">
      <c r="I1048091" s="8"/>
    </row>
    <row r="1048092" customFormat="1" spans="9:9">
      <c r="I1048092" s="8"/>
    </row>
    <row r="1048093" customFormat="1" spans="9:9">
      <c r="I1048093" s="8"/>
    </row>
    <row r="1048094" customFormat="1" spans="9:9">
      <c r="I1048094" s="8"/>
    </row>
    <row r="1048095" customFormat="1" spans="9:9">
      <c r="I1048095" s="8"/>
    </row>
    <row r="1048096" customFormat="1" spans="9:9">
      <c r="I1048096" s="8"/>
    </row>
    <row r="1048097" customFormat="1" spans="9:9">
      <c r="I1048097" s="8"/>
    </row>
    <row r="1048098" customFormat="1" spans="9:9">
      <c r="I1048098" s="8"/>
    </row>
    <row r="1048099" customFormat="1" spans="9:9">
      <c r="I1048099" s="8"/>
    </row>
    <row r="1048100" customFormat="1" spans="9:9">
      <c r="I1048100" s="8"/>
    </row>
    <row r="1048101" customFormat="1" spans="9:9">
      <c r="I1048101" s="8"/>
    </row>
    <row r="1048102" customFormat="1" spans="9:9">
      <c r="I1048102" s="8"/>
    </row>
    <row r="1048103" customFormat="1" spans="9:9">
      <c r="I1048103" s="8"/>
    </row>
    <row r="1048104" customFormat="1" spans="9:9">
      <c r="I1048104" s="8"/>
    </row>
    <row r="1048105" customFormat="1" spans="9:9">
      <c r="I1048105" s="8"/>
    </row>
    <row r="1048106" customFormat="1" spans="9:9">
      <c r="I1048106" s="8"/>
    </row>
    <row r="1048107" customFormat="1" spans="9:9">
      <c r="I1048107" s="8"/>
    </row>
    <row r="1048108" customFormat="1" spans="9:9">
      <c r="I1048108" s="8"/>
    </row>
    <row r="1048109" customFormat="1" spans="9:9">
      <c r="I1048109" s="8"/>
    </row>
    <row r="1048110" customFormat="1" spans="9:9">
      <c r="I1048110" s="8"/>
    </row>
    <row r="1048111" customFormat="1" spans="9:9">
      <c r="I1048111" s="8"/>
    </row>
    <row r="1048112" customFormat="1" spans="9:9">
      <c r="I1048112" s="8"/>
    </row>
    <row r="1048113" customFormat="1" spans="9:9">
      <c r="I1048113" s="8"/>
    </row>
    <row r="1048114" customFormat="1" spans="9:9">
      <c r="I1048114" s="8"/>
    </row>
    <row r="1048115" customFormat="1" spans="9:9">
      <c r="I1048115" s="8"/>
    </row>
    <row r="1048116" customFormat="1" spans="9:9">
      <c r="I1048116" s="8"/>
    </row>
    <row r="1048117" customFormat="1" spans="9:9">
      <c r="I1048117" s="8"/>
    </row>
    <row r="1048118" customFormat="1" spans="9:9">
      <c r="I1048118" s="8"/>
    </row>
    <row r="1048119" customFormat="1" spans="9:9">
      <c r="I1048119" s="8"/>
    </row>
    <row r="1048120" customFormat="1" spans="9:9">
      <c r="I1048120" s="8"/>
    </row>
    <row r="1048121" customFormat="1" spans="9:9">
      <c r="I1048121" s="8"/>
    </row>
    <row r="1048122" customFormat="1" spans="9:9">
      <c r="I1048122" s="8"/>
    </row>
    <row r="1048123" customFormat="1" spans="9:9">
      <c r="I1048123" s="8"/>
    </row>
    <row r="1048124" customFormat="1" spans="9:9">
      <c r="I1048124" s="8"/>
    </row>
    <row r="1048125" customFormat="1" spans="9:9">
      <c r="I1048125" s="8"/>
    </row>
    <row r="1048126" customFormat="1" spans="9:9">
      <c r="I1048126" s="8"/>
    </row>
    <row r="1048127" customFormat="1" spans="9:9">
      <c r="I1048127" s="8"/>
    </row>
    <row r="1048128" customFormat="1" spans="9:9">
      <c r="I1048128" s="8"/>
    </row>
    <row r="1048129" customFormat="1" spans="9:9">
      <c r="I1048129" s="8"/>
    </row>
    <row r="1048130" customFormat="1" spans="9:9">
      <c r="I1048130" s="8"/>
    </row>
    <row r="1048131" customFormat="1" spans="9:9">
      <c r="I1048131" s="8"/>
    </row>
    <row r="1048132" customFormat="1" spans="9:9">
      <c r="I1048132" s="8"/>
    </row>
    <row r="1048133" customFormat="1" spans="9:9">
      <c r="I1048133" s="8"/>
    </row>
    <row r="1048134" customFormat="1" spans="9:9">
      <c r="I1048134" s="8"/>
    </row>
    <row r="1048135" customFormat="1" spans="9:9">
      <c r="I1048135" s="8"/>
    </row>
    <row r="1048136" customFormat="1" spans="9:9">
      <c r="I1048136" s="8"/>
    </row>
    <row r="1048137" customFormat="1" spans="9:9">
      <c r="I1048137" s="8"/>
    </row>
    <row r="1048138" customFormat="1" spans="9:9">
      <c r="I1048138" s="8"/>
    </row>
    <row r="1048139" customFormat="1" spans="9:9">
      <c r="I1048139" s="8"/>
    </row>
    <row r="1048140" customFormat="1" spans="9:9">
      <c r="I1048140" s="8"/>
    </row>
    <row r="1048141" customFormat="1" spans="9:9">
      <c r="I1048141" s="8"/>
    </row>
    <row r="1048142" customFormat="1" spans="9:9">
      <c r="I1048142" s="8"/>
    </row>
    <row r="1048143" customFormat="1" spans="9:9">
      <c r="I1048143" s="8"/>
    </row>
    <row r="1048144" customFormat="1" spans="9:9">
      <c r="I1048144" s="8"/>
    </row>
    <row r="1048145" customFormat="1" spans="9:9">
      <c r="I1048145" s="8"/>
    </row>
    <row r="1048146" customFormat="1" spans="9:9">
      <c r="I1048146" s="8"/>
    </row>
    <row r="1048147" customFormat="1" spans="9:9">
      <c r="I1048147" s="8"/>
    </row>
    <row r="1048148" customFormat="1" spans="9:9">
      <c r="I1048148" s="8"/>
    </row>
    <row r="1048149" customFormat="1" spans="9:9">
      <c r="I1048149" s="8"/>
    </row>
    <row r="1048150" customFormat="1" spans="9:9">
      <c r="I1048150" s="8"/>
    </row>
    <row r="1048151" customFormat="1" spans="9:9">
      <c r="I1048151" s="8"/>
    </row>
    <row r="1048152" customFormat="1" spans="9:9">
      <c r="I1048152" s="8"/>
    </row>
    <row r="1048153" customFormat="1" spans="9:9">
      <c r="I1048153" s="8"/>
    </row>
    <row r="1048154" customFormat="1" spans="9:9">
      <c r="I1048154" s="8"/>
    </row>
    <row r="1048155" customFormat="1" spans="9:9">
      <c r="I1048155" s="8"/>
    </row>
    <row r="1048156" customFormat="1" spans="9:9">
      <c r="I1048156" s="8"/>
    </row>
    <row r="1048157" customFormat="1" spans="9:9">
      <c r="I1048157" s="8"/>
    </row>
    <row r="1048158" customFormat="1" spans="9:9">
      <c r="I1048158" s="8"/>
    </row>
    <row r="1048159" customFormat="1" spans="9:9">
      <c r="I1048159" s="8"/>
    </row>
    <row r="1048160" customFormat="1" spans="9:9">
      <c r="I1048160" s="8"/>
    </row>
    <row r="1048161" customFormat="1" spans="9:9">
      <c r="I1048161" s="8"/>
    </row>
    <row r="1048162" customFormat="1" spans="9:9">
      <c r="I1048162" s="8"/>
    </row>
    <row r="1048163" customFormat="1" spans="9:9">
      <c r="I1048163" s="8"/>
    </row>
    <row r="1048164" customFormat="1" spans="9:9">
      <c r="I1048164" s="8"/>
    </row>
    <row r="1048165" customFormat="1" spans="9:9">
      <c r="I1048165" s="8"/>
    </row>
    <row r="1048166" customFormat="1" spans="9:9">
      <c r="I1048166" s="8"/>
    </row>
    <row r="1048167" customFormat="1" spans="9:9">
      <c r="I1048167" s="8"/>
    </row>
    <row r="1048168" customFormat="1" spans="9:9">
      <c r="I1048168" s="8"/>
    </row>
    <row r="1048169" customFormat="1" spans="9:9">
      <c r="I1048169" s="8"/>
    </row>
    <row r="1048170" customFormat="1" spans="9:9">
      <c r="I1048170" s="8"/>
    </row>
    <row r="1048171" customFormat="1" spans="9:9">
      <c r="I1048171" s="8"/>
    </row>
    <row r="1048172" customFormat="1" spans="9:9">
      <c r="I1048172" s="8"/>
    </row>
    <row r="1048173" customFormat="1" spans="9:9">
      <c r="I1048173" s="8"/>
    </row>
    <row r="1048174" customFormat="1" spans="9:9">
      <c r="I1048174" s="8"/>
    </row>
    <row r="1048175" customFormat="1" spans="9:9">
      <c r="I1048175" s="8"/>
    </row>
    <row r="1048176" customFormat="1" spans="9:9">
      <c r="I1048176" s="8"/>
    </row>
    <row r="1048177" customFormat="1" spans="9:9">
      <c r="I1048177" s="8"/>
    </row>
    <row r="1048178" customFormat="1" spans="9:9">
      <c r="I1048178" s="8"/>
    </row>
    <row r="1048179" customFormat="1" spans="9:9">
      <c r="I1048179" s="8"/>
    </row>
    <row r="1048180" customFormat="1" spans="9:9">
      <c r="I1048180" s="8"/>
    </row>
    <row r="1048181" customFormat="1" spans="9:9">
      <c r="I1048181" s="8"/>
    </row>
    <row r="1048182" customFormat="1" spans="9:9">
      <c r="I1048182" s="8"/>
    </row>
    <row r="1048183" customFormat="1" spans="9:9">
      <c r="I1048183" s="8"/>
    </row>
    <row r="1048184" customFormat="1" spans="9:9">
      <c r="I1048184" s="8"/>
    </row>
    <row r="1048185" customFormat="1" spans="9:9">
      <c r="I1048185" s="8"/>
    </row>
    <row r="1048186" customFormat="1" spans="9:9">
      <c r="I1048186" s="8"/>
    </row>
    <row r="1048187" customFormat="1" spans="9:9">
      <c r="I1048187" s="8"/>
    </row>
    <row r="1048188" customFormat="1" spans="9:9">
      <c r="I1048188" s="8"/>
    </row>
    <row r="1048189" customFormat="1" spans="9:9">
      <c r="I1048189" s="8"/>
    </row>
    <row r="1048190" customFormat="1" spans="9:9">
      <c r="I1048190" s="8"/>
    </row>
    <row r="1048191" customFormat="1" spans="9:9">
      <c r="I1048191" s="8"/>
    </row>
    <row r="1048192" customFormat="1" spans="9:9">
      <c r="I1048192" s="8"/>
    </row>
    <row r="1048193" customFormat="1" spans="9:9">
      <c r="I1048193" s="8"/>
    </row>
    <row r="1048194" customFormat="1" spans="9:9">
      <c r="I1048194" s="8"/>
    </row>
    <row r="1048195" customFormat="1" spans="9:9">
      <c r="I1048195" s="8"/>
    </row>
    <row r="1048196" customFormat="1" spans="9:9">
      <c r="I1048196" s="8"/>
    </row>
    <row r="1048197" customFormat="1" spans="9:9">
      <c r="I1048197" s="8"/>
    </row>
    <row r="1048198" customFormat="1" spans="9:9">
      <c r="I1048198" s="8"/>
    </row>
    <row r="1048199" customFormat="1" spans="9:9">
      <c r="I1048199" s="8"/>
    </row>
    <row r="1048200" customFormat="1" spans="9:9">
      <c r="I1048200" s="8"/>
    </row>
    <row r="1048201" customFormat="1" spans="9:9">
      <c r="I1048201" s="8"/>
    </row>
    <row r="1048202" customFormat="1" spans="9:9">
      <c r="I1048202" s="8"/>
    </row>
    <row r="1048203" customFormat="1" spans="9:9">
      <c r="I1048203" s="8"/>
    </row>
    <row r="1048204" customFormat="1" spans="9:9">
      <c r="I1048204" s="8"/>
    </row>
    <row r="1048205" customFormat="1" spans="9:9">
      <c r="I1048205" s="8"/>
    </row>
    <row r="1048206" customFormat="1" spans="9:9">
      <c r="I1048206" s="8"/>
    </row>
    <row r="1048207" customFormat="1" spans="9:9">
      <c r="I1048207" s="8"/>
    </row>
    <row r="1048208" customFormat="1" spans="9:9">
      <c r="I1048208" s="8"/>
    </row>
    <row r="1048209" customFormat="1" spans="9:9">
      <c r="I1048209" s="8"/>
    </row>
    <row r="1048210" customFormat="1" spans="9:9">
      <c r="I1048210" s="8"/>
    </row>
    <row r="1048211" customFormat="1" spans="9:9">
      <c r="I1048211" s="8"/>
    </row>
    <row r="1048212" customFormat="1" spans="9:9">
      <c r="I1048212" s="8"/>
    </row>
    <row r="1048213" customFormat="1" spans="9:9">
      <c r="I1048213" s="8"/>
    </row>
    <row r="1048214" customFormat="1" spans="9:9">
      <c r="I1048214" s="8"/>
    </row>
    <row r="1048215" customFormat="1" spans="9:9">
      <c r="I1048215" s="8"/>
    </row>
    <row r="1048216" customFormat="1" spans="9:9">
      <c r="I1048216" s="8"/>
    </row>
    <row r="1048217" customFormat="1" spans="9:9">
      <c r="I1048217" s="8"/>
    </row>
    <row r="1048218" customFormat="1" spans="9:9">
      <c r="I1048218" s="8"/>
    </row>
    <row r="1048219" customFormat="1" spans="9:9">
      <c r="I1048219" s="8"/>
    </row>
    <row r="1048220" customFormat="1" spans="9:9">
      <c r="I1048220" s="8"/>
    </row>
    <row r="1048221" customFormat="1" spans="9:9">
      <c r="I1048221" s="8"/>
    </row>
    <row r="1048222" customFormat="1" spans="9:9">
      <c r="I1048222" s="8"/>
    </row>
    <row r="1048223" customFormat="1" spans="9:9">
      <c r="I1048223" s="8"/>
    </row>
    <row r="1048224" customFormat="1" spans="9:9">
      <c r="I1048224" s="8"/>
    </row>
    <row r="1048225" customFormat="1" spans="9:9">
      <c r="I1048225" s="8"/>
    </row>
    <row r="1048226" customFormat="1" spans="9:9">
      <c r="I1048226" s="8"/>
    </row>
    <row r="1048227" customFormat="1" spans="9:9">
      <c r="I1048227" s="8"/>
    </row>
    <row r="1048228" customFormat="1" spans="9:9">
      <c r="I1048228" s="8"/>
    </row>
    <row r="1048229" customFormat="1" spans="9:9">
      <c r="I1048229" s="8"/>
    </row>
    <row r="1048230" customFormat="1" spans="9:9">
      <c r="I1048230" s="8"/>
    </row>
    <row r="1048231" customFormat="1" spans="9:9">
      <c r="I1048231" s="8"/>
    </row>
    <row r="1048232" customFormat="1" spans="9:9">
      <c r="I1048232" s="8"/>
    </row>
    <row r="1048233" customFormat="1" spans="9:9">
      <c r="I1048233" s="8"/>
    </row>
    <row r="1048234" customFormat="1" spans="9:9">
      <c r="I1048234" s="8"/>
    </row>
    <row r="1048235" customFormat="1" spans="9:9">
      <c r="I1048235" s="8"/>
    </row>
    <row r="1048236" customFormat="1" spans="9:9">
      <c r="I1048236" s="8"/>
    </row>
    <row r="1048237" customFormat="1" spans="9:9">
      <c r="I1048237" s="8"/>
    </row>
    <row r="1048238" customFormat="1" spans="9:9">
      <c r="I1048238" s="8"/>
    </row>
    <row r="1048239" customFormat="1" spans="9:9">
      <c r="I1048239" s="8"/>
    </row>
    <row r="1048240" customFormat="1" spans="9:9">
      <c r="I1048240" s="8"/>
    </row>
    <row r="1048241" customFormat="1" spans="9:9">
      <c r="I1048241" s="8"/>
    </row>
    <row r="1048242" customFormat="1" spans="9:9">
      <c r="I1048242" s="8"/>
    </row>
    <row r="1048243" customFormat="1" spans="9:9">
      <c r="I1048243" s="8"/>
    </row>
    <row r="1048244" customFormat="1" spans="9:9">
      <c r="I1048244" s="8"/>
    </row>
    <row r="1048245" customFormat="1" spans="9:9">
      <c r="I1048245" s="8"/>
    </row>
    <row r="1048246" customFormat="1" spans="9:9">
      <c r="I1048246" s="8"/>
    </row>
    <row r="1048247" customFormat="1" spans="9:9">
      <c r="I1048247" s="8"/>
    </row>
    <row r="1048248" customFormat="1" spans="9:9">
      <c r="I1048248" s="8"/>
    </row>
    <row r="1048249" customFormat="1" spans="9:9">
      <c r="I1048249" s="8"/>
    </row>
    <row r="1048250" customFormat="1" spans="9:9">
      <c r="I1048250" s="8"/>
    </row>
    <row r="1048251" customFormat="1" spans="9:9">
      <c r="I1048251" s="8"/>
    </row>
    <row r="1048252" customFormat="1" spans="9:9">
      <c r="I1048252" s="8"/>
    </row>
    <row r="1048253" customFormat="1" spans="9:9">
      <c r="I1048253" s="8"/>
    </row>
    <row r="1048254" customFormat="1" spans="9:9">
      <c r="I1048254" s="8"/>
    </row>
    <row r="1048255" customFormat="1" spans="9:9">
      <c r="I1048255" s="8"/>
    </row>
    <row r="1048256" customFormat="1" spans="9:9">
      <c r="I1048256" s="8"/>
    </row>
    <row r="1048257" customFormat="1" spans="9:9">
      <c r="I1048257" s="8"/>
    </row>
    <row r="1048258" customFormat="1" spans="9:9">
      <c r="I1048258" s="8"/>
    </row>
    <row r="1048259" customFormat="1" spans="9:9">
      <c r="I1048259" s="8"/>
    </row>
    <row r="1048260" customFormat="1" spans="9:9">
      <c r="I1048260" s="8"/>
    </row>
    <row r="1048261" customFormat="1" spans="9:9">
      <c r="I1048261" s="8"/>
    </row>
    <row r="1048262" customFormat="1" spans="9:9">
      <c r="I1048262" s="8"/>
    </row>
    <row r="1048263" customFormat="1" spans="9:9">
      <c r="I1048263" s="8"/>
    </row>
    <row r="1048264" customFormat="1" spans="9:9">
      <c r="I1048264" s="8"/>
    </row>
    <row r="1048265" customFormat="1" spans="9:9">
      <c r="I1048265" s="8"/>
    </row>
    <row r="1048266" customFormat="1" spans="9:9">
      <c r="I1048266" s="8"/>
    </row>
    <row r="1048267" customFormat="1" spans="9:9">
      <c r="I1048267" s="8"/>
    </row>
    <row r="1048268" customFormat="1" spans="9:9">
      <c r="I1048268" s="8"/>
    </row>
    <row r="1048269" customFormat="1" spans="9:9">
      <c r="I1048269" s="8"/>
    </row>
    <row r="1048270" customFormat="1" spans="9:9">
      <c r="I1048270" s="8"/>
    </row>
    <row r="1048271" customFormat="1" spans="9:9">
      <c r="I1048271" s="8"/>
    </row>
    <row r="1048272" customFormat="1" spans="9:9">
      <c r="I1048272" s="8"/>
    </row>
    <row r="1048273" customFormat="1" spans="9:9">
      <c r="I1048273" s="8"/>
    </row>
    <row r="1048274" customFormat="1" spans="9:9">
      <c r="I1048274" s="8"/>
    </row>
    <row r="1048275" customFormat="1" spans="9:9">
      <c r="I1048275" s="8"/>
    </row>
    <row r="1048276" customFormat="1" spans="9:9">
      <c r="I1048276" s="8"/>
    </row>
    <row r="1048277" customFormat="1" spans="9:9">
      <c r="I1048277" s="8"/>
    </row>
    <row r="1048278" customFormat="1" spans="9:9">
      <c r="I1048278" s="8"/>
    </row>
    <row r="1048279" customFormat="1" spans="9:9">
      <c r="I1048279" s="8"/>
    </row>
    <row r="1048280" customFormat="1" spans="9:9">
      <c r="I1048280" s="8"/>
    </row>
    <row r="1048281" customFormat="1" spans="9:9">
      <c r="I1048281" s="8"/>
    </row>
    <row r="1048282" customFormat="1" spans="9:9">
      <c r="I1048282" s="8"/>
    </row>
    <row r="1048283" customFormat="1" spans="9:9">
      <c r="I1048283" s="8"/>
    </row>
    <row r="1048284" customFormat="1" spans="9:9">
      <c r="I1048284" s="8"/>
    </row>
    <row r="1048285" customFormat="1" spans="9:9">
      <c r="I1048285" s="8"/>
    </row>
    <row r="1048286" customFormat="1" spans="9:9">
      <c r="I1048286" s="8"/>
    </row>
    <row r="1048287" customFormat="1" spans="9:9">
      <c r="I1048287" s="8"/>
    </row>
    <row r="1048288" customFormat="1" spans="9:9">
      <c r="I1048288" s="8"/>
    </row>
    <row r="1048289" customFormat="1" spans="9:9">
      <c r="I1048289" s="8"/>
    </row>
    <row r="1048290" customFormat="1" spans="9:9">
      <c r="I1048290" s="8"/>
    </row>
    <row r="1048291" customFormat="1" spans="9:9">
      <c r="I1048291" s="8"/>
    </row>
    <row r="1048292" customFormat="1" spans="9:9">
      <c r="I1048292" s="8"/>
    </row>
    <row r="1048293" customFormat="1" spans="9:9">
      <c r="I1048293" s="8"/>
    </row>
    <row r="1048294" customFormat="1" spans="9:9">
      <c r="I1048294" s="8"/>
    </row>
    <row r="1048295" customFormat="1" spans="9:9">
      <c r="I1048295" s="8"/>
    </row>
    <row r="1048296" customFormat="1" spans="9:9">
      <c r="I1048296" s="8"/>
    </row>
    <row r="1048297" customFormat="1" spans="9:9">
      <c r="I1048297" s="8"/>
    </row>
    <row r="1048298" customFormat="1" spans="9:9">
      <c r="I1048298" s="8"/>
    </row>
    <row r="1048299" customFormat="1" spans="9:9">
      <c r="I1048299" s="8"/>
    </row>
    <row r="1048300" customFormat="1" spans="9:9">
      <c r="I1048300" s="8"/>
    </row>
    <row r="1048301" customFormat="1" spans="9:9">
      <c r="I1048301" s="8"/>
    </row>
    <row r="1048302" customFormat="1" spans="9:9">
      <c r="I1048302" s="8"/>
    </row>
    <row r="1048303" customFormat="1" spans="9:9">
      <c r="I1048303" s="8"/>
    </row>
    <row r="1048304" customFormat="1" spans="9:9">
      <c r="I1048304" s="8"/>
    </row>
    <row r="1048305" customFormat="1" spans="9:9">
      <c r="I1048305" s="8"/>
    </row>
    <row r="1048306" customFormat="1" spans="9:9">
      <c r="I1048306" s="8"/>
    </row>
    <row r="1048307" customFormat="1" spans="9:9">
      <c r="I1048307" s="8"/>
    </row>
    <row r="1048308" customFormat="1" spans="9:9">
      <c r="I1048308" s="8"/>
    </row>
    <row r="1048309" customFormat="1" spans="9:9">
      <c r="I1048309" s="8"/>
    </row>
    <row r="1048310" customFormat="1" spans="9:9">
      <c r="I1048310" s="8"/>
    </row>
    <row r="1048311" customFormat="1" spans="9:9">
      <c r="I1048311" s="8"/>
    </row>
    <row r="1048312" customFormat="1" spans="9:9">
      <c r="I1048312" s="8"/>
    </row>
    <row r="1048313" customFormat="1" spans="9:9">
      <c r="I1048313" s="8"/>
    </row>
    <row r="1048314" customFormat="1" spans="9:9">
      <c r="I1048314" s="8"/>
    </row>
    <row r="1048315" customFormat="1" spans="9:9">
      <c r="I1048315" s="8"/>
    </row>
    <row r="1048316" customFormat="1" spans="9:9">
      <c r="I1048316" s="8"/>
    </row>
    <row r="1048317" customFormat="1" spans="9:9">
      <c r="I1048317" s="8"/>
    </row>
    <row r="1048318" customFormat="1" spans="9:9">
      <c r="I1048318" s="8"/>
    </row>
    <row r="1048319" customFormat="1" spans="9:9">
      <c r="I1048319" s="8"/>
    </row>
    <row r="1048320" customFormat="1" spans="9:9">
      <c r="I1048320" s="8"/>
    </row>
    <row r="1048321" customFormat="1" spans="9:9">
      <c r="I1048321" s="8"/>
    </row>
    <row r="1048322" customFormat="1" spans="9:9">
      <c r="I1048322" s="8"/>
    </row>
    <row r="1048323" customFormat="1" spans="9:9">
      <c r="I1048323" s="8"/>
    </row>
    <row r="1048324" customFormat="1" spans="9:9">
      <c r="I1048324" s="8"/>
    </row>
    <row r="1048325" customFormat="1" spans="9:9">
      <c r="I1048325" s="8"/>
    </row>
    <row r="1048326" customFormat="1" spans="9:9">
      <c r="I1048326" s="8"/>
    </row>
    <row r="1048327" customFormat="1" spans="9:9">
      <c r="I1048327" s="8"/>
    </row>
    <row r="1048328" customFormat="1" spans="9:9">
      <c r="I1048328" s="8"/>
    </row>
    <row r="1048329" customFormat="1" spans="9:9">
      <c r="I1048329" s="8"/>
    </row>
    <row r="1048330" customFormat="1" spans="9:9">
      <c r="I1048330" s="8"/>
    </row>
    <row r="1048331" customFormat="1" spans="9:9">
      <c r="I1048331" s="8"/>
    </row>
    <row r="1048332" customFormat="1" spans="9:9">
      <c r="I1048332" s="8"/>
    </row>
    <row r="1048333" customFormat="1" spans="9:9">
      <c r="I1048333" s="8"/>
    </row>
    <row r="1048334" customFormat="1" spans="9:9">
      <c r="I1048334" s="8"/>
    </row>
    <row r="1048335" customFormat="1" spans="9:9">
      <c r="I1048335" s="8"/>
    </row>
    <row r="1048336" customFormat="1" spans="9:9">
      <c r="I1048336" s="8"/>
    </row>
    <row r="1048337" customFormat="1" spans="9:9">
      <c r="I1048337" s="8"/>
    </row>
    <row r="1048338" customFormat="1" spans="9:9">
      <c r="I1048338" s="8"/>
    </row>
    <row r="1048339" customFormat="1" spans="9:9">
      <c r="I1048339" s="8"/>
    </row>
    <row r="1048340" customFormat="1" spans="9:9">
      <c r="I1048340" s="8"/>
    </row>
    <row r="1048341" customFormat="1" spans="9:9">
      <c r="I1048341" s="8"/>
    </row>
    <row r="1048342" customFormat="1" spans="9:9">
      <c r="I1048342" s="8"/>
    </row>
    <row r="1048343" customFormat="1" spans="9:9">
      <c r="I1048343" s="8"/>
    </row>
    <row r="1048344" customFormat="1" spans="9:9">
      <c r="I1048344" s="8"/>
    </row>
    <row r="1048345" customFormat="1" spans="9:9">
      <c r="I1048345" s="8"/>
    </row>
    <row r="1048346" customFormat="1" spans="9:9">
      <c r="I1048346" s="8"/>
    </row>
    <row r="1048347" customFormat="1" spans="9:9">
      <c r="I1048347" s="8"/>
    </row>
    <row r="1048348" customFormat="1" spans="9:9">
      <c r="I1048348" s="8"/>
    </row>
    <row r="1048349" customFormat="1" spans="9:9">
      <c r="I1048349" s="8"/>
    </row>
    <row r="1048350" customFormat="1" spans="9:9">
      <c r="I1048350" s="8"/>
    </row>
    <row r="1048351" customFormat="1" spans="9:9">
      <c r="I1048351" s="8"/>
    </row>
    <row r="1048352" customFormat="1" spans="9:9">
      <c r="I1048352" s="8"/>
    </row>
    <row r="1048353" customFormat="1" spans="9:9">
      <c r="I1048353" s="8"/>
    </row>
    <row r="1048354" customFormat="1" spans="9:9">
      <c r="I1048354" s="8"/>
    </row>
    <row r="1048355" customFormat="1" spans="9:9">
      <c r="I1048355" s="8"/>
    </row>
    <row r="1048356" customFormat="1" spans="9:9">
      <c r="I1048356" s="8"/>
    </row>
    <row r="1048357" customFormat="1" spans="9:9">
      <c r="I1048357" s="8"/>
    </row>
    <row r="1048358" customFormat="1" spans="9:9">
      <c r="I1048358" s="8"/>
    </row>
    <row r="1048359" customFormat="1" spans="9:9">
      <c r="I1048359" s="8"/>
    </row>
    <row r="1048360" customFormat="1" spans="9:9">
      <c r="I1048360" s="8"/>
    </row>
    <row r="1048361" customFormat="1" spans="9:9">
      <c r="I1048361" s="8"/>
    </row>
    <row r="1048362" customFormat="1" spans="9:9">
      <c r="I1048362" s="8"/>
    </row>
    <row r="1048363" customFormat="1" spans="9:9">
      <c r="I1048363" s="8"/>
    </row>
    <row r="1048364" customFormat="1" spans="9:9">
      <c r="I1048364" s="8"/>
    </row>
    <row r="1048365" customFormat="1" spans="9:9">
      <c r="I1048365" s="8"/>
    </row>
    <row r="1048366" customFormat="1" spans="9:9">
      <c r="I1048366" s="8"/>
    </row>
    <row r="1048367" customFormat="1" spans="9:9">
      <c r="I1048367" s="8"/>
    </row>
    <row r="1048368" customFormat="1" spans="9:9">
      <c r="I1048368" s="8"/>
    </row>
    <row r="1048369" customFormat="1" spans="9:9">
      <c r="I1048369" s="8"/>
    </row>
    <row r="1048370" customFormat="1" spans="9:9">
      <c r="I1048370" s="8"/>
    </row>
    <row r="1048371" customFormat="1" spans="9:9">
      <c r="I1048371" s="8"/>
    </row>
    <row r="1048372" customFormat="1" spans="9:9">
      <c r="I1048372" s="8"/>
    </row>
    <row r="1048373" customFormat="1" spans="9:9">
      <c r="I1048373" s="8"/>
    </row>
    <row r="1048374" customFormat="1" spans="9:9">
      <c r="I1048374" s="8"/>
    </row>
    <row r="1048375" customFormat="1" spans="9:9">
      <c r="I1048375" s="8"/>
    </row>
    <row r="1048376" customFormat="1" spans="9:9">
      <c r="I1048376" s="8"/>
    </row>
    <row r="1048377" customFormat="1" spans="9:9">
      <c r="I1048377" s="8"/>
    </row>
    <row r="1048378" customFormat="1" spans="9:9">
      <c r="I1048378" s="8"/>
    </row>
    <row r="1048379" customFormat="1" spans="9:9">
      <c r="I1048379" s="8"/>
    </row>
    <row r="1048380" customFormat="1" spans="9:9">
      <c r="I1048380" s="8"/>
    </row>
    <row r="1048381" customFormat="1" spans="9:9">
      <c r="I1048381" s="8"/>
    </row>
    <row r="1048382" customFormat="1" spans="9:9">
      <c r="I1048382" s="8"/>
    </row>
    <row r="1048383" customFormat="1" spans="9:9">
      <c r="I1048383" s="8"/>
    </row>
    <row r="1048384" customFormat="1" spans="9:9">
      <c r="I1048384" s="8"/>
    </row>
    <row r="1048385" customFormat="1" spans="9:9">
      <c r="I1048385" s="8"/>
    </row>
    <row r="1048386" customFormat="1" spans="9:9">
      <c r="I1048386" s="8"/>
    </row>
    <row r="1048387" customFormat="1" spans="9:9">
      <c r="I1048387" s="8"/>
    </row>
    <row r="1048388" customFormat="1" spans="9:9">
      <c r="I1048388" s="8"/>
    </row>
    <row r="1048389" customFormat="1" spans="9:9">
      <c r="I1048389" s="8"/>
    </row>
    <row r="1048390" customFormat="1" spans="9:9">
      <c r="I1048390" s="8"/>
    </row>
    <row r="1048391" customFormat="1" spans="9:9">
      <c r="I1048391" s="8"/>
    </row>
    <row r="1048392" customFormat="1" spans="9:9">
      <c r="I1048392" s="8"/>
    </row>
    <row r="1048393" customFormat="1" spans="9:9">
      <c r="I1048393" s="8"/>
    </row>
    <row r="1048394" customFormat="1" spans="9:9">
      <c r="I1048394" s="8"/>
    </row>
    <row r="1048395" customFormat="1" spans="9:9">
      <c r="I1048395" s="8"/>
    </row>
    <row r="1048396" customFormat="1" spans="9:9">
      <c r="I1048396" s="8"/>
    </row>
    <row r="1048397" customFormat="1" spans="9:9">
      <c r="I1048397" s="8"/>
    </row>
    <row r="1048398" customFormat="1" spans="9:9">
      <c r="I1048398" s="8"/>
    </row>
    <row r="1048399" customFormat="1" spans="9:9">
      <c r="I1048399" s="8"/>
    </row>
    <row r="1048400" customFormat="1" spans="9:9">
      <c r="I1048400" s="8"/>
    </row>
    <row r="1048401" customFormat="1" spans="9:9">
      <c r="I1048401" s="8"/>
    </row>
    <row r="1048402" customFormat="1" spans="9:9">
      <c r="I1048402" s="8"/>
    </row>
    <row r="1048403" customFormat="1" spans="9:9">
      <c r="I1048403" s="8"/>
    </row>
    <row r="1048404" customFormat="1" spans="9:9">
      <c r="I1048404" s="8"/>
    </row>
    <row r="1048405" customFormat="1" spans="9:9">
      <c r="I1048405" s="8"/>
    </row>
    <row r="1048406" customFormat="1" spans="9:9">
      <c r="I1048406" s="8"/>
    </row>
    <row r="1048407" customFormat="1" spans="9:9">
      <c r="I1048407" s="8"/>
    </row>
    <row r="1048408" customFormat="1" spans="9:9">
      <c r="I1048408" s="8"/>
    </row>
    <row r="1048409" customFormat="1" spans="9:9">
      <c r="I1048409" s="8"/>
    </row>
    <row r="1048410" customFormat="1" spans="9:9">
      <c r="I1048410" s="8"/>
    </row>
    <row r="1048411" customFormat="1" spans="9:9">
      <c r="I1048411" s="8"/>
    </row>
    <row r="1048412" customFormat="1" spans="9:9">
      <c r="I1048412" s="8"/>
    </row>
    <row r="1048413" customFormat="1" spans="9:9">
      <c r="I1048413" s="8"/>
    </row>
    <row r="1048414" customFormat="1" spans="9:9">
      <c r="I1048414" s="8"/>
    </row>
    <row r="1048415" customFormat="1" spans="9:9">
      <c r="I1048415" s="8"/>
    </row>
    <row r="1048416" customFormat="1" spans="9:9">
      <c r="I1048416" s="8"/>
    </row>
    <row r="1048417" customFormat="1" spans="9:9">
      <c r="I1048417" s="8"/>
    </row>
    <row r="1048418" customFormat="1" spans="9:9">
      <c r="I1048418" s="8"/>
    </row>
    <row r="1048419" customFormat="1" spans="9:9">
      <c r="I1048419" s="8"/>
    </row>
    <row r="1048420" customFormat="1" spans="9:9">
      <c r="I1048420" s="8"/>
    </row>
    <row r="1048421" customFormat="1" spans="9:9">
      <c r="I1048421" s="8"/>
    </row>
    <row r="1048422" customFormat="1" spans="9:9">
      <c r="I1048422" s="8"/>
    </row>
    <row r="1048423" customFormat="1" spans="9:9">
      <c r="I1048423" s="8"/>
    </row>
    <row r="1048424" customFormat="1" spans="9:9">
      <c r="I1048424" s="8"/>
    </row>
    <row r="1048425" customFormat="1" spans="9:9">
      <c r="I1048425" s="8"/>
    </row>
    <row r="1048426" customFormat="1" spans="9:9">
      <c r="I1048426" s="8"/>
    </row>
    <row r="1048427" customFormat="1" spans="9:9">
      <c r="I1048427" s="8"/>
    </row>
    <row r="1048428" customFormat="1" spans="9:9">
      <c r="I1048428" s="8"/>
    </row>
    <row r="1048429" customFormat="1" spans="9:9">
      <c r="I1048429" s="8"/>
    </row>
    <row r="1048430" customFormat="1" spans="9:9">
      <c r="I1048430" s="8"/>
    </row>
    <row r="1048431" customFormat="1" spans="9:9">
      <c r="I1048431" s="8"/>
    </row>
    <row r="1048432" customFormat="1" spans="9:9">
      <c r="I1048432" s="8"/>
    </row>
    <row r="1048433" customFormat="1" spans="9:9">
      <c r="I1048433" s="8"/>
    </row>
    <row r="1048434" customFormat="1" spans="9:9">
      <c r="I1048434" s="8"/>
    </row>
    <row r="1048435" customFormat="1" spans="9:9">
      <c r="I1048435" s="8"/>
    </row>
    <row r="1048436" customFormat="1" spans="9:9">
      <c r="I1048436" s="8"/>
    </row>
    <row r="1048437" customFormat="1" spans="9:9">
      <c r="I1048437" s="8"/>
    </row>
    <row r="1048438" customFormat="1" spans="9:9">
      <c r="I1048438" s="8"/>
    </row>
    <row r="1048439" customFormat="1" spans="9:9">
      <c r="I1048439" s="8"/>
    </row>
    <row r="1048440" customFormat="1" spans="9:9">
      <c r="I1048440" s="8"/>
    </row>
    <row r="1048441" customFormat="1" spans="9:9">
      <c r="I1048441" s="8"/>
    </row>
    <row r="1048442" customFormat="1" spans="9:9">
      <c r="I1048442" s="8"/>
    </row>
    <row r="1048443" customFormat="1" spans="9:9">
      <c r="I1048443" s="8"/>
    </row>
    <row r="1048444" customFormat="1" spans="9:9">
      <c r="I1048444" s="8"/>
    </row>
    <row r="1048445" customFormat="1" spans="9:9">
      <c r="I1048445" s="8"/>
    </row>
    <row r="1048446" customFormat="1" spans="9:9">
      <c r="I1048446" s="8"/>
    </row>
    <row r="1048447" customFormat="1" spans="9:9">
      <c r="I1048447" s="8"/>
    </row>
    <row r="1048448" customFormat="1" spans="9:9">
      <c r="I1048448" s="8"/>
    </row>
    <row r="1048449" customFormat="1" spans="9:9">
      <c r="I1048449" s="8"/>
    </row>
    <row r="1048450" customFormat="1" spans="9:9">
      <c r="I1048450" s="8"/>
    </row>
    <row r="1048451" customFormat="1" spans="9:9">
      <c r="I1048451" s="8"/>
    </row>
    <row r="1048452" customFormat="1" spans="9:9">
      <c r="I1048452" s="8"/>
    </row>
    <row r="1048453" customFormat="1" spans="9:9">
      <c r="I1048453" s="8"/>
    </row>
    <row r="1048454" customFormat="1" spans="9:9">
      <c r="I1048454" s="8"/>
    </row>
    <row r="1048455" customFormat="1" spans="9:9">
      <c r="I1048455" s="8"/>
    </row>
    <row r="1048456" customFormat="1" spans="9:9">
      <c r="I1048456" s="8"/>
    </row>
    <row r="1048457" customFormat="1" spans="9:9">
      <c r="I1048457" s="8"/>
    </row>
    <row r="1048458" customFormat="1" spans="9:9">
      <c r="I1048458" s="8"/>
    </row>
    <row r="1048459" customFormat="1" spans="9:9">
      <c r="I1048459" s="8"/>
    </row>
    <row r="1048460" customFormat="1" spans="9:9">
      <c r="I1048460" s="8"/>
    </row>
    <row r="1048461" customFormat="1" spans="9:9">
      <c r="I1048461" s="8"/>
    </row>
    <row r="1048462" customFormat="1" spans="9:9">
      <c r="I1048462" s="8"/>
    </row>
    <row r="1048463" customFormat="1" spans="9:9">
      <c r="I1048463" s="8"/>
    </row>
    <row r="1048464" customFormat="1" spans="9:9">
      <c r="I1048464" s="8"/>
    </row>
    <row r="1048465" customFormat="1" spans="9:9">
      <c r="I1048465" s="8"/>
    </row>
    <row r="1048466" customFormat="1" spans="9:9">
      <c r="I1048466" s="8"/>
    </row>
    <row r="1048467" customFormat="1" spans="9:9">
      <c r="I1048467" s="8"/>
    </row>
    <row r="1048468" customFormat="1" spans="9:9">
      <c r="I1048468" s="8"/>
    </row>
    <row r="1048469" customFormat="1" spans="9:9">
      <c r="I1048469" s="8"/>
    </row>
    <row r="1048470" customFormat="1" spans="9:9">
      <c r="I1048470" s="8"/>
    </row>
    <row r="1048471" customFormat="1" spans="9:9">
      <c r="I1048471" s="8"/>
    </row>
    <row r="1048472" customFormat="1" spans="9:9">
      <c r="I1048472" s="8"/>
    </row>
    <row r="1048473" customFormat="1" spans="9:9">
      <c r="I1048473" s="8"/>
    </row>
    <row r="1048474" customFormat="1" spans="9:9">
      <c r="I1048474" s="8"/>
    </row>
    <row r="1048475" customFormat="1" spans="9:9">
      <c r="I1048475" s="8"/>
    </row>
    <row r="1048476" customFormat="1" spans="9:9">
      <c r="I1048476" s="8"/>
    </row>
    <row r="1048477" customFormat="1" spans="9:9">
      <c r="I1048477" s="8"/>
    </row>
    <row r="1048478" customFormat="1" spans="9:9">
      <c r="I1048478" s="8"/>
    </row>
    <row r="1048479" customFormat="1" spans="9:9">
      <c r="I1048479" s="8"/>
    </row>
    <row r="1048480" customFormat="1" spans="9:9">
      <c r="I1048480" s="8"/>
    </row>
    <row r="1048481" customFormat="1" spans="9:9">
      <c r="I1048481" s="8"/>
    </row>
    <row r="1048482" customFormat="1" spans="9:9">
      <c r="I1048482" s="8"/>
    </row>
    <row r="1048483" customFormat="1" spans="9:9">
      <c r="I1048483" s="8"/>
    </row>
    <row r="1048484" customFormat="1" spans="9:9">
      <c r="I1048484" s="8"/>
    </row>
    <row r="1048485" customFormat="1" spans="9:9">
      <c r="I1048485" s="8"/>
    </row>
    <row r="1048486" customFormat="1" spans="9:9">
      <c r="I1048486" s="8"/>
    </row>
    <row r="1048487" customFormat="1" spans="9:9">
      <c r="I1048487" s="8"/>
    </row>
    <row r="1048488" customFormat="1" spans="9:9">
      <c r="I1048488" s="8"/>
    </row>
    <row r="1048489" customFormat="1" spans="9:9">
      <c r="I1048489" s="8"/>
    </row>
    <row r="1048490" customFormat="1" spans="9:9">
      <c r="I1048490" s="8"/>
    </row>
    <row r="1048491" customFormat="1" spans="9:9">
      <c r="I1048491" s="8"/>
    </row>
    <row r="1048492" customFormat="1" spans="9:9">
      <c r="I1048492" s="8"/>
    </row>
    <row r="1048493" customFormat="1" spans="9:9">
      <c r="I1048493" s="8"/>
    </row>
    <row r="1048494" customFormat="1" spans="9:9">
      <c r="I1048494" s="8"/>
    </row>
    <row r="1048495" customFormat="1" spans="9:9">
      <c r="I1048495" s="8"/>
    </row>
    <row r="1048496" customFormat="1" spans="9:9">
      <c r="I1048496" s="8"/>
    </row>
    <row r="1048497" customFormat="1" spans="9:9">
      <c r="I1048497" s="8"/>
    </row>
    <row r="1048498" customFormat="1" spans="9:9">
      <c r="I1048498" s="8"/>
    </row>
    <row r="1048499" customFormat="1" spans="9:9">
      <c r="I1048499" s="8"/>
    </row>
    <row r="1048500" customFormat="1" spans="9:9">
      <c r="I1048500" s="8"/>
    </row>
    <row r="1048501" customFormat="1" spans="9:9">
      <c r="I1048501" s="8"/>
    </row>
    <row r="1048502" customFormat="1" spans="9:9">
      <c r="I1048502" s="8"/>
    </row>
    <row r="1048503" customFormat="1" spans="9:9">
      <c r="I1048503" s="8"/>
    </row>
    <row r="1048504" customFormat="1" spans="9:9">
      <c r="I1048504" s="8"/>
    </row>
    <row r="1048505" customFormat="1" spans="9:9">
      <c r="I1048505" s="8"/>
    </row>
    <row r="1048506" customFormat="1" spans="9:9">
      <c r="I1048506" s="8"/>
    </row>
    <row r="1048507" customFormat="1" spans="9:9">
      <c r="I1048507" s="8"/>
    </row>
    <row r="1048508" customFormat="1" spans="9:9">
      <c r="I1048508" s="8"/>
    </row>
    <row r="1048509" customFormat="1" spans="9:9">
      <c r="I1048509" s="8"/>
    </row>
    <row r="1048510" customFormat="1" spans="9:9">
      <c r="I1048510" s="8"/>
    </row>
    <row r="1048511" customFormat="1" spans="9:9">
      <c r="I1048511" s="8"/>
    </row>
    <row r="1048512" customFormat="1" spans="9:9">
      <c r="I1048512" s="8"/>
    </row>
    <row r="1048513" customFormat="1" spans="9:9">
      <c r="I1048513" s="8"/>
    </row>
    <row r="1048514" customFormat="1" spans="9:9">
      <c r="I1048514" s="8"/>
    </row>
    <row r="1048515" customFormat="1" spans="9:9">
      <c r="I1048515" s="8"/>
    </row>
    <row r="1048516" customFormat="1" spans="9:9">
      <c r="I1048516" s="8"/>
    </row>
    <row r="1048517" customFormat="1" spans="9:9">
      <c r="I1048517" s="8"/>
    </row>
    <row r="1048518" customFormat="1" spans="9:9">
      <c r="I1048518" s="8"/>
    </row>
    <row r="1048519" customFormat="1" spans="9:9">
      <c r="I1048519" s="8"/>
    </row>
    <row r="1048520" customFormat="1" spans="9:9">
      <c r="I1048520" s="8"/>
    </row>
    <row r="1048521" customFormat="1" spans="9:9">
      <c r="I1048521" s="8"/>
    </row>
    <row r="1048522" customFormat="1" spans="9:9">
      <c r="I1048522" s="8"/>
    </row>
    <row r="1048523" customFormat="1" spans="9:9">
      <c r="I1048523" s="8"/>
    </row>
    <row r="1048524" customFormat="1" spans="9:9">
      <c r="I1048524" s="8"/>
    </row>
    <row r="1048525" customFormat="1" spans="9:9">
      <c r="I1048525" s="8"/>
    </row>
    <row r="1048526" customFormat="1" spans="9:9">
      <c r="I1048526" s="8"/>
    </row>
    <row r="1048527" customFormat="1" spans="9:9">
      <c r="I1048527" s="8"/>
    </row>
    <row r="1048528" customFormat="1" spans="9:9">
      <c r="I1048528" s="8"/>
    </row>
    <row r="1048529" customFormat="1" spans="9:9">
      <c r="I1048529" s="8"/>
    </row>
    <row r="1048530" customFormat="1" spans="9:9">
      <c r="I1048530" s="8"/>
    </row>
    <row r="1048531" customFormat="1" spans="9:9">
      <c r="I1048531" s="8"/>
    </row>
    <row r="1048532" customFormat="1" spans="9:9">
      <c r="I1048532" s="8"/>
    </row>
    <row r="1048533" customFormat="1" spans="9:9">
      <c r="I1048533" s="8"/>
    </row>
    <row r="1048534" customFormat="1" spans="9:9">
      <c r="I1048534" s="8"/>
    </row>
    <row r="1048535" customFormat="1" spans="9:9">
      <c r="I1048535" s="8"/>
    </row>
    <row r="1048536" customFormat="1" spans="9:9">
      <c r="I1048536" s="8"/>
    </row>
    <row r="1048537" customFormat="1" spans="9:9">
      <c r="I1048537" s="8"/>
    </row>
    <row r="1048538" customFormat="1" spans="9:9">
      <c r="I1048538" s="8"/>
    </row>
    <row r="1048539" customFormat="1" spans="9:9">
      <c r="I1048539" s="8"/>
    </row>
    <row r="1048540" customFormat="1" spans="9:9">
      <c r="I1048540" s="8"/>
    </row>
    <row r="1048541" customFormat="1" spans="9:9">
      <c r="I1048541" s="8"/>
    </row>
    <row r="1048542" customFormat="1" spans="9:9">
      <c r="I1048542" s="8"/>
    </row>
    <row r="1048543" customFormat="1" spans="9:9">
      <c r="I1048543" s="8"/>
    </row>
    <row r="1048544" customFormat="1" spans="9:9">
      <c r="I1048544" s="8"/>
    </row>
    <row r="1048545" customFormat="1" spans="9:9">
      <c r="I1048545" s="8"/>
    </row>
    <row r="1048546" customFormat="1" spans="9:9">
      <c r="I1048546" s="8"/>
    </row>
    <row r="1048547" customFormat="1" spans="9:9">
      <c r="I1048547" s="8"/>
    </row>
    <row r="1048548" customFormat="1" spans="9:9">
      <c r="I1048548" s="8"/>
    </row>
    <row r="1048549" customFormat="1" spans="9:9">
      <c r="I1048549" s="8"/>
    </row>
    <row r="1048550" customFormat="1" spans="9:9">
      <c r="I1048550" s="8"/>
    </row>
    <row r="1048551" customFormat="1" spans="9:9">
      <c r="I1048551" s="8"/>
    </row>
    <row r="1048552" customFormat="1" spans="9:9">
      <c r="I1048552" s="8"/>
    </row>
    <row r="1048553" customFormat="1" spans="9:9">
      <c r="I1048553" s="8"/>
    </row>
    <row r="1048554" customFormat="1" spans="9:9">
      <c r="I1048554" s="8"/>
    </row>
    <row r="1048555" customFormat="1" spans="9:9">
      <c r="I1048555" s="8"/>
    </row>
    <row r="1048556" customFormat="1" spans="9:9">
      <c r="I1048556" s="8"/>
    </row>
    <row r="1048557" customFormat="1" spans="9:9">
      <c r="I1048557" s="8"/>
    </row>
    <row r="1048558" customFormat="1" spans="9:9">
      <c r="I1048558" s="8"/>
    </row>
    <row r="1048559" customFormat="1" spans="9:9">
      <c r="I1048559" s="8"/>
    </row>
    <row r="1048560" customFormat="1" spans="9:9">
      <c r="I1048560" s="8"/>
    </row>
    <row r="1048561" customFormat="1" spans="9:9">
      <c r="I1048561" s="8"/>
    </row>
    <row r="1048562" customFormat="1" spans="9:9">
      <c r="I1048562" s="8"/>
    </row>
    <row r="1048563" customFormat="1" spans="9:9">
      <c r="I1048563" s="8"/>
    </row>
    <row r="1048564" customFormat="1" spans="9:9">
      <c r="I1048564" s="8"/>
    </row>
    <row r="1048565" customFormat="1" spans="9:9">
      <c r="I1048565" s="8"/>
    </row>
    <row r="1048566" customFormat="1" spans="9:9">
      <c r="I1048566" s="8"/>
    </row>
    <row r="1048567" customFormat="1" spans="9:9">
      <c r="I1048567" s="8"/>
    </row>
    <row r="1048568" customFormat="1" spans="9:9">
      <c r="I1048568" s="8"/>
    </row>
    <row r="1048569" customFormat="1" spans="9:9">
      <c r="I1048569" s="8"/>
    </row>
    <row r="1048570" customFormat="1" spans="9:9">
      <c r="I1048570" s="8"/>
    </row>
    <row r="1048571" customFormat="1" spans="9:9">
      <c r="I1048571" s="8"/>
    </row>
    <row r="1048572" customFormat="1" spans="9:9">
      <c r="I1048572" s="8"/>
    </row>
    <row r="1048573" customFormat="1" spans="9:9">
      <c r="I1048573" s="8"/>
    </row>
    <row r="1048574" customFormat="1" spans="9:9">
      <c r="I1048574" s="8"/>
    </row>
    <row r="1048575" customFormat="1" spans="9:9">
      <c r="I1048575" s="8"/>
    </row>
    <row r="1048576" customFormat="1" spans="9:9">
      <c r="I1048576" s="8"/>
    </row>
  </sheetData>
  <sortState ref="A2:BT22">
    <sortCondition ref="C2"/>
  </sortState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48324"/>
  <sheetViews>
    <sheetView topLeftCell="A4" workbookViewId="0">
      <selection activeCell="J8" sqref="J8"/>
    </sheetView>
  </sheetViews>
  <sheetFormatPr defaultColWidth="8.78181818181818" defaultRowHeight="14"/>
  <cols>
    <col min="1" max="1" width="8.54545454545454" style="1" customWidth="1"/>
    <col min="2" max="2" width="14.2727272727273" style="1" customWidth="1"/>
    <col min="3" max="3" width="8.78181818181818" style="1"/>
    <col min="4" max="4" width="7.90909090909091" style="1" customWidth="1"/>
    <col min="5" max="6" width="8.81818181818182" style="1" customWidth="1"/>
    <col min="7" max="8" width="8.78181818181818" style="1"/>
    <col min="9" max="9" width="10.1818181818182" style="2" customWidth="1"/>
    <col min="10" max="16384" width="8.78181818181818" style="1"/>
  </cols>
  <sheetData>
    <row r="1" s="1" customForma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7" t="s">
        <v>8</v>
      </c>
    </row>
    <row r="2" s="1" customFormat="1" spans="1:9">
      <c r="A2" s="4" t="s">
        <v>39</v>
      </c>
      <c r="B2" s="4" t="s">
        <v>40</v>
      </c>
      <c r="C2" s="5">
        <v>25</v>
      </c>
      <c r="D2" s="4">
        <v>76.6</v>
      </c>
      <c r="E2" s="4">
        <v>80</v>
      </c>
      <c r="F2" s="4">
        <v>0</v>
      </c>
      <c r="G2" s="4">
        <v>78.3</v>
      </c>
      <c r="H2" s="6">
        <v>73</v>
      </c>
      <c r="I2" s="6">
        <f>G2*60%+H2*40%</f>
        <v>76.18</v>
      </c>
    </row>
    <row r="3" s="1" customFormat="1" spans="1:9">
      <c r="A3" s="4" t="s">
        <v>41</v>
      </c>
      <c r="B3" s="4" t="s">
        <v>42</v>
      </c>
      <c r="C3" s="5">
        <v>26</v>
      </c>
      <c r="D3" s="4">
        <v>74.7</v>
      </c>
      <c r="E3" s="4">
        <v>72</v>
      </c>
      <c r="F3" s="4">
        <v>0</v>
      </c>
      <c r="G3" s="4">
        <v>73.35</v>
      </c>
      <c r="H3" s="6">
        <v>77.4</v>
      </c>
      <c r="I3" s="6">
        <f t="shared" ref="I3:I25" si="0">G3*60%+H3*40%</f>
        <v>74.97</v>
      </c>
    </row>
    <row r="4" s="1" customFormat="1" spans="1:9">
      <c r="A4" s="4" t="s">
        <v>43</v>
      </c>
      <c r="B4" s="4" t="s">
        <v>44</v>
      </c>
      <c r="C4" s="5">
        <v>27</v>
      </c>
      <c r="D4" s="4">
        <v>72.8</v>
      </c>
      <c r="E4" s="4">
        <v>68.5</v>
      </c>
      <c r="F4" s="4">
        <v>0</v>
      </c>
      <c r="G4" s="4">
        <v>70.65</v>
      </c>
      <c r="H4" s="6">
        <v>73</v>
      </c>
      <c r="I4" s="6">
        <f t="shared" si="0"/>
        <v>71.59</v>
      </c>
    </row>
    <row r="5" s="1" customFormat="1" spans="1:9">
      <c r="A5" s="4" t="s">
        <v>45</v>
      </c>
      <c r="B5" s="4" t="s">
        <v>46</v>
      </c>
      <c r="C5" s="5">
        <v>28</v>
      </c>
      <c r="D5" s="4">
        <v>70.8</v>
      </c>
      <c r="E5" s="4">
        <v>73</v>
      </c>
      <c r="F5" s="4">
        <v>0</v>
      </c>
      <c r="G5" s="4">
        <v>71.9</v>
      </c>
      <c r="H5" s="6">
        <v>79</v>
      </c>
      <c r="I5" s="6">
        <f t="shared" si="0"/>
        <v>74.74</v>
      </c>
    </row>
    <row r="6" s="1" customFormat="1" spans="1:9">
      <c r="A6" s="4" t="s">
        <v>47</v>
      </c>
      <c r="B6" s="4" t="s">
        <v>48</v>
      </c>
      <c r="C6" s="5">
        <v>29</v>
      </c>
      <c r="D6" s="4">
        <v>69.1</v>
      </c>
      <c r="E6" s="4">
        <v>80.5</v>
      </c>
      <c r="F6" s="4">
        <v>52.5</v>
      </c>
      <c r="G6" s="4">
        <v>67.54</v>
      </c>
      <c r="H6" s="6">
        <v>76.2</v>
      </c>
      <c r="I6" s="6">
        <f t="shared" si="0"/>
        <v>71.004</v>
      </c>
    </row>
    <row r="7" s="1" customFormat="1" spans="1:9">
      <c r="A7" s="4" t="s">
        <v>43</v>
      </c>
      <c r="B7" s="4" t="s">
        <v>49</v>
      </c>
      <c r="C7" s="5">
        <v>30</v>
      </c>
      <c r="D7" s="4">
        <v>62.9</v>
      </c>
      <c r="E7" s="4">
        <v>78</v>
      </c>
      <c r="F7" s="4">
        <v>0</v>
      </c>
      <c r="G7" s="4">
        <v>70.45</v>
      </c>
      <c r="H7" s="6">
        <v>74</v>
      </c>
      <c r="I7" s="6">
        <f t="shared" si="0"/>
        <v>71.87</v>
      </c>
    </row>
    <row r="8" s="1" customFormat="1" spans="1:9">
      <c r="A8" s="4" t="s">
        <v>50</v>
      </c>
      <c r="B8" s="4" t="s">
        <v>51</v>
      </c>
      <c r="C8" s="5">
        <v>31</v>
      </c>
      <c r="D8" s="4">
        <v>65.4</v>
      </c>
      <c r="E8" s="4">
        <v>77</v>
      </c>
      <c r="F8" s="4">
        <v>0</v>
      </c>
      <c r="G8" s="4">
        <v>71.2</v>
      </c>
      <c r="H8" s="6">
        <v>75.6</v>
      </c>
      <c r="I8" s="6">
        <f t="shared" si="0"/>
        <v>72.96</v>
      </c>
    </row>
    <row r="9" s="1" customFormat="1" spans="1:9">
      <c r="A9" s="4" t="s">
        <v>50</v>
      </c>
      <c r="B9" s="4" t="s">
        <v>52</v>
      </c>
      <c r="C9" s="5">
        <v>32</v>
      </c>
      <c r="D9" s="4">
        <v>66.3</v>
      </c>
      <c r="E9" s="4">
        <v>74.5</v>
      </c>
      <c r="F9" s="4">
        <v>0</v>
      </c>
      <c r="G9" s="4">
        <v>70.4</v>
      </c>
      <c r="H9" s="6">
        <v>79</v>
      </c>
      <c r="I9" s="6">
        <f t="shared" si="0"/>
        <v>73.84</v>
      </c>
    </row>
    <row r="10" s="1" customFormat="1" spans="1:9">
      <c r="A10" s="4" t="s">
        <v>43</v>
      </c>
      <c r="B10" s="4" t="s">
        <v>53</v>
      </c>
      <c r="C10" s="5">
        <v>33</v>
      </c>
      <c r="D10" s="4">
        <v>72.7</v>
      </c>
      <c r="E10" s="4">
        <v>72</v>
      </c>
      <c r="F10" s="4">
        <v>0</v>
      </c>
      <c r="G10" s="4">
        <v>72.35</v>
      </c>
      <c r="H10" s="6">
        <v>79.4</v>
      </c>
      <c r="I10" s="6">
        <f t="shared" si="0"/>
        <v>75.17</v>
      </c>
    </row>
    <row r="11" s="1" customFormat="1" spans="1:9">
      <c r="A11" s="4" t="s">
        <v>47</v>
      </c>
      <c r="B11" s="4" t="s">
        <v>54</v>
      </c>
      <c r="C11" s="5">
        <v>34</v>
      </c>
      <c r="D11" s="4">
        <v>75.4</v>
      </c>
      <c r="E11" s="4">
        <v>61.5</v>
      </c>
      <c r="F11" s="4">
        <v>66</v>
      </c>
      <c r="G11" s="4">
        <v>68.41</v>
      </c>
      <c r="H11" s="6">
        <v>79</v>
      </c>
      <c r="I11" s="6">
        <f t="shared" si="0"/>
        <v>72.646</v>
      </c>
    </row>
    <row r="12" s="1" customFormat="1" spans="1:9">
      <c r="A12" s="4" t="s">
        <v>55</v>
      </c>
      <c r="B12" s="4" t="s">
        <v>56</v>
      </c>
      <c r="C12" s="5">
        <v>35</v>
      </c>
      <c r="D12" s="4">
        <v>76.3</v>
      </c>
      <c r="E12" s="4">
        <v>71</v>
      </c>
      <c r="F12" s="4">
        <v>0</v>
      </c>
      <c r="G12" s="4">
        <v>73.65</v>
      </c>
      <c r="H12" s="6">
        <v>78.2</v>
      </c>
      <c r="I12" s="6">
        <f t="shared" si="0"/>
        <v>75.47</v>
      </c>
    </row>
    <row r="13" s="1" customFormat="1" spans="1:9">
      <c r="A13" s="4" t="s">
        <v>45</v>
      </c>
      <c r="B13" s="4" t="s">
        <v>57</v>
      </c>
      <c r="C13" s="5">
        <v>36</v>
      </c>
      <c r="D13" s="4">
        <v>76.3</v>
      </c>
      <c r="E13" s="4">
        <v>69</v>
      </c>
      <c r="F13" s="4">
        <v>0</v>
      </c>
      <c r="G13" s="4">
        <v>72.65</v>
      </c>
      <c r="H13" s="6">
        <v>79.8</v>
      </c>
      <c r="I13" s="6">
        <f t="shared" si="0"/>
        <v>75.51</v>
      </c>
    </row>
    <row r="14" s="1" customFormat="1" spans="1:9">
      <c r="A14" s="4" t="s">
        <v>55</v>
      </c>
      <c r="B14" s="4" t="s">
        <v>58</v>
      </c>
      <c r="C14" s="5">
        <v>37</v>
      </c>
      <c r="D14" s="4">
        <v>65.6</v>
      </c>
      <c r="E14" s="4">
        <v>83</v>
      </c>
      <c r="F14" s="4">
        <v>0</v>
      </c>
      <c r="G14" s="4">
        <v>74.3</v>
      </c>
      <c r="H14" s="6">
        <v>76</v>
      </c>
      <c r="I14" s="6">
        <f t="shared" si="0"/>
        <v>74.98</v>
      </c>
    </row>
    <row r="15" s="1" customFormat="1" spans="1:9">
      <c r="A15" s="4" t="s">
        <v>55</v>
      </c>
      <c r="B15" s="4" t="s">
        <v>59</v>
      </c>
      <c r="C15" s="5">
        <v>38</v>
      </c>
      <c r="D15" s="4">
        <v>71.1</v>
      </c>
      <c r="E15" s="4">
        <v>74</v>
      </c>
      <c r="F15" s="4">
        <v>0</v>
      </c>
      <c r="G15" s="4">
        <v>72.55</v>
      </c>
      <c r="H15" s="6">
        <v>77.6</v>
      </c>
      <c r="I15" s="6">
        <f t="shared" si="0"/>
        <v>74.57</v>
      </c>
    </row>
    <row r="16" s="1" customFormat="1" spans="1:9">
      <c r="A16" s="4" t="s">
        <v>60</v>
      </c>
      <c r="B16" s="4" t="s">
        <v>61</v>
      </c>
      <c r="C16" s="5">
        <v>39</v>
      </c>
      <c r="D16" s="4">
        <v>65.5</v>
      </c>
      <c r="E16" s="4">
        <v>67.5</v>
      </c>
      <c r="F16" s="4">
        <v>0</v>
      </c>
      <c r="G16" s="4">
        <v>66.5</v>
      </c>
      <c r="H16" s="6">
        <v>75.6</v>
      </c>
      <c r="I16" s="6">
        <f t="shared" si="0"/>
        <v>70.14</v>
      </c>
    </row>
    <row r="17" s="1" customFormat="1" spans="1:9">
      <c r="A17" s="4" t="s">
        <v>41</v>
      </c>
      <c r="B17" s="4" t="s">
        <v>62</v>
      </c>
      <c r="C17" s="5">
        <v>40</v>
      </c>
      <c r="D17" s="4">
        <v>81.9</v>
      </c>
      <c r="E17" s="4">
        <v>73.5</v>
      </c>
      <c r="F17" s="4">
        <v>0</v>
      </c>
      <c r="G17" s="4">
        <v>77.7</v>
      </c>
      <c r="H17" s="6">
        <v>77.6</v>
      </c>
      <c r="I17" s="6">
        <f t="shared" si="0"/>
        <v>77.66</v>
      </c>
    </row>
    <row r="18" s="1" customFormat="1" spans="1:9">
      <c r="A18" s="4" t="s">
        <v>47</v>
      </c>
      <c r="B18" s="4" t="s">
        <v>63</v>
      </c>
      <c r="C18" s="5">
        <v>41</v>
      </c>
      <c r="D18" s="4">
        <v>68.2</v>
      </c>
      <c r="E18" s="4">
        <v>74.5</v>
      </c>
      <c r="F18" s="4">
        <v>47</v>
      </c>
      <c r="G18" s="4">
        <v>63.73</v>
      </c>
      <c r="H18" s="6">
        <v>79</v>
      </c>
      <c r="I18" s="6">
        <f t="shared" si="0"/>
        <v>69.838</v>
      </c>
    </row>
    <row r="19" s="1" customFormat="1" spans="1:9">
      <c r="A19" s="4" t="s">
        <v>39</v>
      </c>
      <c r="B19" s="4" t="s">
        <v>64</v>
      </c>
      <c r="C19" s="5">
        <v>42</v>
      </c>
      <c r="D19" s="4">
        <v>77.4</v>
      </c>
      <c r="E19" s="4">
        <v>76.5</v>
      </c>
      <c r="F19" s="4">
        <v>0</v>
      </c>
      <c r="G19" s="4">
        <v>76.95</v>
      </c>
      <c r="H19" s="6">
        <v>80.6</v>
      </c>
      <c r="I19" s="6">
        <f t="shared" si="0"/>
        <v>78.41</v>
      </c>
    </row>
    <row r="20" s="1" customFormat="1" spans="1:9">
      <c r="A20" s="4" t="s">
        <v>50</v>
      </c>
      <c r="B20" s="4" t="s">
        <v>65</v>
      </c>
      <c r="C20" s="5">
        <v>43</v>
      </c>
      <c r="D20" s="4">
        <v>70.1</v>
      </c>
      <c r="E20" s="4">
        <v>77</v>
      </c>
      <c r="F20" s="4">
        <v>0</v>
      </c>
      <c r="G20" s="4">
        <v>73.55</v>
      </c>
      <c r="H20" s="6">
        <v>77</v>
      </c>
      <c r="I20" s="6">
        <f t="shared" si="0"/>
        <v>74.93</v>
      </c>
    </row>
    <row r="21" s="1" customFormat="1" spans="1:9">
      <c r="A21" s="4" t="s">
        <v>60</v>
      </c>
      <c r="B21" s="4" t="s">
        <v>66</v>
      </c>
      <c r="C21" s="5">
        <v>44</v>
      </c>
      <c r="D21" s="4">
        <v>69.2</v>
      </c>
      <c r="E21" s="4">
        <v>77</v>
      </c>
      <c r="F21" s="4">
        <v>0</v>
      </c>
      <c r="G21" s="4">
        <v>73.1</v>
      </c>
      <c r="H21" s="6">
        <v>78</v>
      </c>
      <c r="I21" s="6">
        <f t="shared" si="0"/>
        <v>75.06</v>
      </c>
    </row>
    <row r="22" s="1" customFormat="1" spans="1:9">
      <c r="A22" s="4" t="s">
        <v>41</v>
      </c>
      <c r="B22" s="4" t="s">
        <v>67</v>
      </c>
      <c r="C22" s="5">
        <v>45</v>
      </c>
      <c r="D22" s="4">
        <v>72.7</v>
      </c>
      <c r="E22" s="4">
        <v>76.5</v>
      </c>
      <c r="F22" s="4">
        <v>0</v>
      </c>
      <c r="G22" s="4">
        <v>74.6</v>
      </c>
      <c r="H22" s="6">
        <v>76.2</v>
      </c>
      <c r="I22" s="6">
        <f t="shared" si="0"/>
        <v>75.24</v>
      </c>
    </row>
    <row r="23" s="1" customFormat="1" spans="1:9">
      <c r="A23" s="4" t="s">
        <v>45</v>
      </c>
      <c r="B23" s="4" t="s">
        <v>68</v>
      </c>
      <c r="C23" s="5">
        <v>46</v>
      </c>
      <c r="D23" s="4">
        <v>66.4</v>
      </c>
      <c r="E23" s="4">
        <v>78.5</v>
      </c>
      <c r="F23" s="4">
        <v>0</v>
      </c>
      <c r="G23" s="4">
        <v>72.45</v>
      </c>
      <c r="H23" s="6">
        <v>78.4</v>
      </c>
      <c r="I23" s="6">
        <f t="shared" si="0"/>
        <v>74.83</v>
      </c>
    </row>
    <row r="24" s="1" customFormat="1" spans="1:9">
      <c r="A24" s="4" t="s">
        <v>39</v>
      </c>
      <c r="B24" s="4" t="s">
        <v>69</v>
      </c>
      <c r="C24" s="5">
        <v>47</v>
      </c>
      <c r="D24" s="4">
        <v>70.1</v>
      </c>
      <c r="E24" s="4">
        <v>69</v>
      </c>
      <c r="F24" s="4">
        <v>0</v>
      </c>
      <c r="G24" s="4">
        <v>69.55</v>
      </c>
      <c r="H24" s="6">
        <v>77.8</v>
      </c>
      <c r="I24" s="6">
        <f t="shared" si="0"/>
        <v>72.85</v>
      </c>
    </row>
    <row r="25" s="1" customFormat="1" spans="1:9">
      <c r="A25" s="4" t="s">
        <v>60</v>
      </c>
      <c r="B25" s="4" t="s">
        <v>70</v>
      </c>
      <c r="C25" s="5">
        <v>48</v>
      </c>
      <c r="D25" s="4">
        <v>70.1</v>
      </c>
      <c r="E25" s="4">
        <v>68.5</v>
      </c>
      <c r="F25" s="4">
        <v>0</v>
      </c>
      <c r="G25" s="4">
        <v>69.3</v>
      </c>
      <c r="H25" s="6">
        <v>75.6</v>
      </c>
      <c r="I25" s="6">
        <f t="shared" si="0"/>
        <v>71.82</v>
      </c>
    </row>
    <row r="1047615" customFormat="1" spans="9:9">
      <c r="I1047615" s="8"/>
    </row>
    <row r="1047616" customFormat="1" spans="9:9">
      <c r="I1047616" s="8"/>
    </row>
    <row r="1047617" customFormat="1" spans="9:9">
      <c r="I1047617" s="8"/>
    </row>
    <row r="1047618" customFormat="1" spans="9:9">
      <c r="I1047618" s="8"/>
    </row>
    <row r="1047619" customFormat="1" spans="9:9">
      <c r="I1047619" s="8"/>
    </row>
    <row r="1047620" customFormat="1" spans="9:9">
      <c r="I1047620" s="8"/>
    </row>
    <row r="1047621" customFormat="1" spans="9:9">
      <c r="I1047621" s="8"/>
    </row>
    <row r="1047622" customFormat="1" spans="9:9">
      <c r="I1047622" s="8"/>
    </row>
    <row r="1047623" customFormat="1" spans="9:9">
      <c r="I1047623" s="8"/>
    </row>
    <row r="1047624" customFormat="1" spans="9:9">
      <c r="I1047624" s="8"/>
    </row>
    <row r="1047625" customFormat="1" spans="9:9">
      <c r="I1047625" s="8"/>
    </row>
    <row r="1047626" customFormat="1" spans="9:9">
      <c r="I1047626" s="8"/>
    </row>
    <row r="1047627" customFormat="1" spans="9:9">
      <c r="I1047627" s="8"/>
    </row>
    <row r="1047628" customFormat="1" spans="9:9">
      <c r="I1047628" s="8"/>
    </row>
    <row r="1047629" customFormat="1" spans="9:9">
      <c r="I1047629" s="8"/>
    </row>
    <row r="1047630" customFormat="1" spans="9:9">
      <c r="I1047630" s="8"/>
    </row>
    <row r="1047631" customFormat="1" spans="9:9">
      <c r="I1047631" s="8"/>
    </row>
    <row r="1047632" customFormat="1" spans="9:9">
      <c r="I1047632" s="8"/>
    </row>
    <row r="1047633" customFormat="1" spans="9:9">
      <c r="I1047633" s="8"/>
    </row>
    <row r="1047634" customFormat="1" spans="9:9">
      <c r="I1047634" s="8"/>
    </row>
    <row r="1047635" customFormat="1" spans="9:9">
      <c r="I1047635" s="8"/>
    </row>
    <row r="1047636" customFormat="1" spans="9:9">
      <c r="I1047636" s="8"/>
    </row>
    <row r="1047637" customFormat="1" spans="9:9">
      <c r="I1047637" s="8"/>
    </row>
    <row r="1047638" customFormat="1" spans="9:9">
      <c r="I1047638" s="8"/>
    </row>
    <row r="1047639" customFormat="1" spans="9:9">
      <c r="I1047639" s="8"/>
    </row>
    <row r="1047640" customFormat="1" spans="9:9">
      <c r="I1047640" s="8"/>
    </row>
    <row r="1047641" customFormat="1" spans="9:9">
      <c r="I1047641" s="8"/>
    </row>
    <row r="1047642" customFormat="1" spans="9:9">
      <c r="I1047642" s="8"/>
    </row>
    <row r="1047643" customFormat="1" spans="9:9">
      <c r="I1047643" s="8"/>
    </row>
    <row r="1047644" customFormat="1" spans="9:9">
      <c r="I1047644" s="8"/>
    </row>
    <row r="1047645" customFormat="1" spans="9:9">
      <c r="I1047645" s="8"/>
    </row>
    <row r="1047646" customFormat="1" spans="9:9">
      <c r="I1047646" s="8"/>
    </row>
    <row r="1047647" customFormat="1" spans="9:9">
      <c r="I1047647" s="8"/>
    </row>
    <row r="1047648" customFormat="1" spans="9:9">
      <c r="I1047648" s="8"/>
    </row>
    <row r="1047649" customFormat="1" spans="9:9">
      <c r="I1047649" s="8"/>
    </row>
    <row r="1047650" customFormat="1" spans="9:9">
      <c r="I1047650" s="8"/>
    </row>
    <row r="1047651" customFormat="1" spans="9:9">
      <c r="I1047651" s="8"/>
    </row>
    <row r="1047652" customFormat="1" spans="9:9">
      <c r="I1047652" s="8"/>
    </row>
    <row r="1047653" customFormat="1" spans="9:9">
      <c r="I1047653" s="8"/>
    </row>
    <row r="1047654" customFormat="1" spans="9:9">
      <c r="I1047654" s="8"/>
    </row>
    <row r="1047655" customFormat="1" spans="9:9">
      <c r="I1047655" s="8"/>
    </row>
    <row r="1047656" customFormat="1" spans="9:9">
      <c r="I1047656" s="8"/>
    </row>
    <row r="1047657" customFormat="1" spans="9:9">
      <c r="I1047657" s="8"/>
    </row>
    <row r="1047658" customFormat="1" spans="9:9">
      <c r="I1047658" s="8"/>
    </row>
    <row r="1047659" customFormat="1" spans="9:9">
      <c r="I1047659" s="8"/>
    </row>
    <row r="1047660" customFormat="1" spans="9:9">
      <c r="I1047660" s="8"/>
    </row>
    <row r="1047661" customFormat="1" spans="9:9">
      <c r="I1047661" s="8"/>
    </row>
    <row r="1047662" customFormat="1" spans="9:9">
      <c r="I1047662" s="8"/>
    </row>
    <row r="1047663" customFormat="1" spans="9:9">
      <c r="I1047663" s="8"/>
    </row>
    <row r="1047664" customFormat="1" spans="9:9">
      <c r="I1047664" s="8"/>
    </row>
    <row r="1047665" customFormat="1" spans="9:9">
      <c r="I1047665" s="8"/>
    </row>
    <row r="1047666" customFormat="1" spans="9:9">
      <c r="I1047666" s="8"/>
    </row>
    <row r="1047667" customFormat="1" spans="9:9">
      <c r="I1047667" s="8"/>
    </row>
    <row r="1047668" customFormat="1" spans="9:9">
      <c r="I1047668" s="8"/>
    </row>
    <row r="1047669" customFormat="1" spans="9:9">
      <c r="I1047669" s="8"/>
    </row>
    <row r="1047670" customFormat="1" spans="9:9">
      <c r="I1047670" s="8"/>
    </row>
    <row r="1047671" customFormat="1" spans="9:9">
      <c r="I1047671" s="8"/>
    </row>
    <row r="1047672" customFormat="1" spans="9:9">
      <c r="I1047672" s="8"/>
    </row>
    <row r="1047673" customFormat="1" spans="9:9">
      <c r="I1047673" s="8"/>
    </row>
    <row r="1047674" customFormat="1" spans="9:9">
      <c r="I1047674" s="8"/>
    </row>
    <row r="1047675" customFormat="1" spans="9:9">
      <c r="I1047675" s="8"/>
    </row>
    <row r="1047676" customFormat="1" spans="9:9">
      <c r="I1047676" s="8"/>
    </row>
    <row r="1047677" customFormat="1" spans="9:9">
      <c r="I1047677" s="8"/>
    </row>
    <row r="1047678" customFormat="1" spans="9:9">
      <c r="I1047678" s="8"/>
    </row>
    <row r="1047679" customFormat="1" spans="9:9">
      <c r="I1047679" s="8"/>
    </row>
    <row r="1047680" customFormat="1" spans="9:9">
      <c r="I1047680" s="8"/>
    </row>
    <row r="1047681" customFormat="1" spans="9:9">
      <c r="I1047681" s="8"/>
    </row>
    <row r="1047682" customFormat="1" spans="9:9">
      <c r="I1047682" s="8"/>
    </row>
    <row r="1047683" customFormat="1" spans="9:9">
      <c r="I1047683" s="8"/>
    </row>
    <row r="1047684" customFormat="1" spans="9:9">
      <c r="I1047684" s="8"/>
    </row>
    <row r="1047685" customFormat="1" spans="9:9">
      <c r="I1047685" s="8"/>
    </row>
    <row r="1047686" customFormat="1" spans="9:9">
      <c r="I1047686" s="8"/>
    </row>
    <row r="1047687" customFormat="1" spans="9:9">
      <c r="I1047687" s="8"/>
    </row>
    <row r="1047688" customFormat="1" spans="9:9">
      <c r="I1047688" s="8"/>
    </row>
    <row r="1047689" customFormat="1" spans="9:9">
      <c r="I1047689" s="8"/>
    </row>
    <row r="1047690" customFormat="1" spans="9:9">
      <c r="I1047690" s="8"/>
    </row>
    <row r="1047691" customFormat="1" spans="9:9">
      <c r="I1047691" s="8"/>
    </row>
    <row r="1047692" customFormat="1" spans="9:9">
      <c r="I1047692" s="8"/>
    </row>
    <row r="1047693" customFormat="1" spans="9:9">
      <c r="I1047693" s="8"/>
    </row>
    <row r="1047694" customFormat="1" spans="9:9">
      <c r="I1047694" s="8"/>
    </row>
    <row r="1047695" customFormat="1" spans="9:9">
      <c r="I1047695" s="8"/>
    </row>
    <row r="1047696" customFormat="1" spans="9:9">
      <c r="I1047696" s="8"/>
    </row>
    <row r="1047697" customFormat="1" spans="9:9">
      <c r="I1047697" s="8"/>
    </row>
    <row r="1047698" customFormat="1" spans="9:9">
      <c r="I1047698" s="8"/>
    </row>
    <row r="1047699" customFormat="1" spans="9:9">
      <c r="I1047699" s="8"/>
    </row>
    <row r="1047700" customFormat="1" spans="9:9">
      <c r="I1047700" s="8"/>
    </row>
    <row r="1047701" customFormat="1" spans="9:9">
      <c r="I1047701" s="8"/>
    </row>
    <row r="1047702" customFormat="1" spans="9:9">
      <c r="I1047702" s="8"/>
    </row>
    <row r="1047703" customFormat="1" spans="9:9">
      <c r="I1047703" s="8"/>
    </row>
    <row r="1047704" customFormat="1" spans="9:9">
      <c r="I1047704" s="8"/>
    </row>
    <row r="1047705" customFormat="1" spans="9:9">
      <c r="I1047705" s="8"/>
    </row>
    <row r="1047706" customFormat="1" spans="9:9">
      <c r="I1047706" s="8"/>
    </row>
    <row r="1047707" customFormat="1" spans="9:9">
      <c r="I1047707" s="8"/>
    </row>
    <row r="1047708" customFormat="1" spans="9:9">
      <c r="I1047708" s="8"/>
    </row>
    <row r="1047709" customFormat="1" spans="9:9">
      <c r="I1047709" s="8"/>
    </row>
    <row r="1047710" customFormat="1" spans="9:9">
      <c r="I1047710" s="8"/>
    </row>
    <row r="1047711" customFormat="1" spans="9:9">
      <c r="I1047711" s="8"/>
    </row>
    <row r="1047712" customFormat="1" spans="9:9">
      <c r="I1047712" s="8"/>
    </row>
    <row r="1047713" customFormat="1" spans="9:9">
      <c r="I1047713" s="8"/>
    </row>
    <row r="1047714" customFormat="1" spans="9:9">
      <c r="I1047714" s="8"/>
    </row>
    <row r="1047715" customFormat="1" spans="9:9">
      <c r="I1047715" s="8"/>
    </row>
    <row r="1047716" customFormat="1" spans="9:9">
      <c r="I1047716" s="8"/>
    </row>
    <row r="1047717" customFormat="1" spans="9:9">
      <c r="I1047717" s="8"/>
    </row>
    <row r="1047718" customFormat="1" spans="9:9">
      <c r="I1047718" s="8"/>
    </row>
    <row r="1047719" customFormat="1" spans="9:9">
      <c r="I1047719" s="8"/>
    </row>
    <row r="1047720" customFormat="1" spans="9:9">
      <c r="I1047720" s="8"/>
    </row>
    <row r="1047721" customFormat="1" spans="9:9">
      <c r="I1047721" s="8"/>
    </row>
    <row r="1047722" customFormat="1" spans="9:9">
      <c r="I1047722" s="8"/>
    </row>
    <row r="1047723" customFormat="1" spans="9:9">
      <c r="I1047723" s="8"/>
    </row>
    <row r="1047724" customFormat="1" spans="9:9">
      <c r="I1047724" s="8"/>
    </row>
    <row r="1047725" customFormat="1" spans="9:9">
      <c r="I1047725" s="8"/>
    </row>
    <row r="1047726" customFormat="1" spans="9:9">
      <c r="I1047726" s="8"/>
    </row>
    <row r="1047727" customFormat="1" spans="9:9">
      <c r="I1047727" s="8"/>
    </row>
    <row r="1047728" customFormat="1" spans="9:9">
      <c r="I1047728" s="8"/>
    </row>
    <row r="1047729" customFormat="1" spans="9:9">
      <c r="I1047729" s="8"/>
    </row>
    <row r="1047730" customFormat="1" spans="9:9">
      <c r="I1047730" s="8"/>
    </row>
    <row r="1047731" customFormat="1" spans="9:9">
      <c r="I1047731" s="8"/>
    </row>
    <row r="1047732" customFormat="1" spans="9:9">
      <c r="I1047732" s="8"/>
    </row>
    <row r="1047733" customFormat="1" spans="9:9">
      <c r="I1047733" s="8"/>
    </row>
    <row r="1047734" customFormat="1" spans="9:9">
      <c r="I1047734" s="8"/>
    </row>
    <row r="1047735" customFormat="1" spans="9:9">
      <c r="I1047735" s="8"/>
    </row>
    <row r="1047736" customFormat="1" spans="9:9">
      <c r="I1047736" s="8"/>
    </row>
    <row r="1047737" customFormat="1" spans="9:9">
      <c r="I1047737" s="8"/>
    </row>
    <row r="1047738" customFormat="1" spans="9:9">
      <c r="I1047738" s="8"/>
    </row>
    <row r="1047739" customFormat="1" spans="9:9">
      <c r="I1047739" s="8"/>
    </row>
    <row r="1047740" customFormat="1" spans="9:9">
      <c r="I1047740" s="8"/>
    </row>
    <row r="1047741" customFormat="1" spans="9:9">
      <c r="I1047741" s="8"/>
    </row>
    <row r="1047742" customFormat="1" spans="9:9">
      <c r="I1047742" s="8"/>
    </row>
    <row r="1047743" customFormat="1" spans="9:9">
      <c r="I1047743" s="8"/>
    </row>
    <row r="1047744" customFormat="1" spans="9:9">
      <c r="I1047744" s="8"/>
    </row>
    <row r="1047745" customFormat="1" spans="9:9">
      <c r="I1047745" s="8"/>
    </row>
    <row r="1047746" customFormat="1" spans="9:9">
      <c r="I1047746" s="8"/>
    </row>
    <row r="1047747" customFormat="1" spans="9:9">
      <c r="I1047747" s="8"/>
    </row>
    <row r="1047748" customFormat="1" spans="9:9">
      <c r="I1047748" s="8"/>
    </row>
    <row r="1047749" customFormat="1" spans="9:9">
      <c r="I1047749" s="8"/>
    </row>
    <row r="1047750" customFormat="1" spans="9:9">
      <c r="I1047750" s="8"/>
    </row>
    <row r="1047751" customFormat="1" spans="9:9">
      <c r="I1047751" s="8"/>
    </row>
    <row r="1047752" customFormat="1" spans="9:9">
      <c r="I1047752" s="8"/>
    </row>
    <row r="1047753" customFormat="1" spans="9:9">
      <c r="I1047753" s="8"/>
    </row>
    <row r="1047754" customFormat="1" spans="9:9">
      <c r="I1047754" s="8"/>
    </row>
    <row r="1047755" customFormat="1" spans="9:9">
      <c r="I1047755" s="8"/>
    </row>
    <row r="1047756" customFormat="1" spans="9:9">
      <c r="I1047756" s="8"/>
    </row>
    <row r="1047757" customFormat="1" spans="9:9">
      <c r="I1047757" s="8"/>
    </row>
    <row r="1047758" customFormat="1" spans="9:9">
      <c r="I1047758" s="8"/>
    </row>
    <row r="1047759" customFormat="1" spans="9:9">
      <c r="I1047759" s="8"/>
    </row>
    <row r="1047760" customFormat="1" spans="9:9">
      <c r="I1047760" s="8"/>
    </row>
    <row r="1047761" customFormat="1" spans="9:9">
      <c r="I1047761" s="8"/>
    </row>
    <row r="1047762" customFormat="1" spans="9:9">
      <c r="I1047762" s="8"/>
    </row>
    <row r="1047763" customFormat="1" spans="9:9">
      <c r="I1047763" s="8"/>
    </row>
    <row r="1047764" customFormat="1" spans="9:9">
      <c r="I1047764" s="8"/>
    </row>
    <row r="1047765" customFormat="1" spans="9:9">
      <c r="I1047765" s="8"/>
    </row>
    <row r="1047766" customFormat="1" spans="9:9">
      <c r="I1047766" s="8"/>
    </row>
    <row r="1047767" customFormat="1" spans="9:9">
      <c r="I1047767" s="8"/>
    </row>
    <row r="1047768" customFormat="1" spans="9:9">
      <c r="I1047768" s="8"/>
    </row>
    <row r="1047769" customFormat="1" spans="9:9">
      <c r="I1047769" s="8"/>
    </row>
    <row r="1047770" customFormat="1" spans="9:9">
      <c r="I1047770" s="8"/>
    </row>
    <row r="1047771" customFormat="1" spans="9:9">
      <c r="I1047771" s="8"/>
    </row>
    <row r="1047772" customFormat="1" spans="9:9">
      <c r="I1047772" s="8"/>
    </row>
    <row r="1047773" customFormat="1" spans="9:9">
      <c r="I1047773" s="8"/>
    </row>
    <row r="1047774" customFormat="1" spans="9:9">
      <c r="I1047774" s="8"/>
    </row>
    <row r="1047775" customFormat="1" spans="9:9">
      <c r="I1047775" s="8"/>
    </row>
    <row r="1047776" customFormat="1" spans="9:9">
      <c r="I1047776" s="8"/>
    </row>
    <row r="1047777" customFormat="1" spans="9:9">
      <c r="I1047777" s="8"/>
    </row>
    <row r="1047778" customFormat="1" spans="9:9">
      <c r="I1047778" s="8"/>
    </row>
    <row r="1047779" customFormat="1" spans="9:9">
      <c r="I1047779" s="8"/>
    </row>
    <row r="1047780" customFormat="1" spans="9:9">
      <c r="I1047780" s="8"/>
    </row>
    <row r="1047781" customFormat="1" spans="9:9">
      <c r="I1047781" s="8"/>
    </row>
    <row r="1047782" customFormat="1" spans="9:9">
      <c r="I1047782" s="8"/>
    </row>
    <row r="1047783" customFormat="1" spans="9:9">
      <c r="I1047783" s="8"/>
    </row>
    <row r="1047784" customFormat="1" spans="9:9">
      <c r="I1047784" s="8"/>
    </row>
    <row r="1047785" customFormat="1" spans="9:9">
      <c r="I1047785" s="8"/>
    </row>
    <row r="1047786" customFormat="1" spans="9:9">
      <c r="I1047786" s="8"/>
    </row>
    <row r="1047787" customFormat="1" spans="9:9">
      <c r="I1047787" s="8"/>
    </row>
    <row r="1047788" customFormat="1" spans="9:9">
      <c r="I1047788" s="8"/>
    </row>
    <row r="1047789" customFormat="1" spans="9:9">
      <c r="I1047789" s="8"/>
    </row>
    <row r="1047790" customFormat="1" spans="9:9">
      <c r="I1047790" s="8"/>
    </row>
    <row r="1047791" customFormat="1" spans="9:9">
      <c r="I1047791" s="8"/>
    </row>
    <row r="1047792" customFormat="1" spans="9:9">
      <c r="I1047792" s="8"/>
    </row>
    <row r="1047793" customFormat="1" spans="9:9">
      <c r="I1047793" s="8"/>
    </row>
    <row r="1047794" customFormat="1" spans="9:9">
      <c r="I1047794" s="8"/>
    </row>
    <row r="1047795" customFormat="1" spans="9:9">
      <c r="I1047795" s="8"/>
    </row>
    <row r="1047796" customFormat="1" spans="9:9">
      <c r="I1047796" s="8"/>
    </row>
    <row r="1047797" customFormat="1" spans="9:9">
      <c r="I1047797" s="8"/>
    </row>
    <row r="1047798" customFormat="1" spans="9:9">
      <c r="I1047798" s="8"/>
    </row>
    <row r="1047799" customFormat="1" spans="9:9">
      <c r="I1047799" s="8"/>
    </row>
    <row r="1047800" customFormat="1" spans="9:9">
      <c r="I1047800" s="8"/>
    </row>
    <row r="1047801" customFormat="1" spans="9:9">
      <c r="I1047801" s="8"/>
    </row>
    <row r="1047802" customFormat="1" spans="9:9">
      <c r="I1047802" s="8"/>
    </row>
    <row r="1047803" customFormat="1" spans="9:9">
      <c r="I1047803" s="8"/>
    </row>
    <row r="1047804" customFormat="1" spans="9:9">
      <c r="I1047804" s="8"/>
    </row>
    <row r="1047805" customFormat="1" spans="9:9">
      <c r="I1047805" s="8"/>
    </row>
    <row r="1047806" customFormat="1" spans="9:9">
      <c r="I1047806" s="8"/>
    </row>
    <row r="1047807" customFormat="1" spans="9:9">
      <c r="I1047807" s="8"/>
    </row>
    <row r="1047808" customFormat="1" spans="9:9">
      <c r="I1047808" s="8"/>
    </row>
    <row r="1047809" customFormat="1" spans="9:9">
      <c r="I1047809" s="8"/>
    </row>
    <row r="1047810" customFormat="1" spans="9:9">
      <c r="I1047810" s="8"/>
    </row>
    <row r="1047811" customFormat="1" spans="9:9">
      <c r="I1047811" s="8"/>
    </row>
    <row r="1047812" customFormat="1" spans="9:9">
      <c r="I1047812" s="8"/>
    </row>
    <row r="1047813" customFormat="1" spans="9:9">
      <c r="I1047813" s="8"/>
    </row>
    <row r="1047814" customFormat="1" spans="9:9">
      <c r="I1047814" s="8"/>
    </row>
    <row r="1047815" customFormat="1" spans="9:9">
      <c r="I1047815" s="8"/>
    </row>
    <row r="1047816" customFormat="1" spans="9:9">
      <c r="I1047816" s="8"/>
    </row>
    <row r="1047817" customFormat="1" spans="9:9">
      <c r="I1047817" s="8"/>
    </row>
    <row r="1047818" customFormat="1" spans="9:9">
      <c r="I1047818" s="8"/>
    </row>
    <row r="1047819" customFormat="1" spans="9:9">
      <c r="I1047819" s="8"/>
    </row>
    <row r="1047820" customFormat="1" spans="9:9">
      <c r="I1047820" s="8"/>
    </row>
    <row r="1047821" customFormat="1" spans="9:9">
      <c r="I1047821" s="8"/>
    </row>
    <row r="1047822" customFormat="1" spans="9:9">
      <c r="I1047822" s="8"/>
    </row>
    <row r="1047823" customFormat="1" spans="9:9">
      <c r="I1047823" s="8"/>
    </row>
    <row r="1047824" customFormat="1" spans="9:9">
      <c r="I1047824" s="8"/>
    </row>
    <row r="1047825" customFormat="1" spans="9:9">
      <c r="I1047825" s="8"/>
    </row>
    <row r="1047826" customFormat="1" spans="9:9">
      <c r="I1047826" s="8"/>
    </row>
    <row r="1047827" customFormat="1" spans="9:9">
      <c r="I1047827" s="8"/>
    </row>
    <row r="1047828" customFormat="1" spans="9:9">
      <c r="I1047828" s="8"/>
    </row>
    <row r="1047829" customFormat="1" spans="9:9">
      <c r="I1047829" s="8"/>
    </row>
    <row r="1047830" customFormat="1" spans="9:9">
      <c r="I1047830" s="8"/>
    </row>
    <row r="1047831" customFormat="1" spans="9:9">
      <c r="I1047831" s="8"/>
    </row>
    <row r="1047832" customFormat="1" spans="9:9">
      <c r="I1047832" s="8"/>
    </row>
    <row r="1047833" customFormat="1" spans="9:9">
      <c r="I1047833" s="8"/>
    </row>
    <row r="1047834" customFormat="1" spans="9:9">
      <c r="I1047834" s="8"/>
    </row>
    <row r="1047835" customFormat="1" spans="9:9">
      <c r="I1047835" s="8"/>
    </row>
    <row r="1047836" customFormat="1" spans="9:9">
      <c r="I1047836" s="8"/>
    </row>
    <row r="1047837" customFormat="1" spans="9:9">
      <c r="I1047837" s="8"/>
    </row>
    <row r="1047838" customFormat="1" spans="9:9">
      <c r="I1047838" s="8"/>
    </row>
    <row r="1047839" customFormat="1" spans="9:9">
      <c r="I1047839" s="8"/>
    </row>
    <row r="1047840" customFormat="1" spans="9:9">
      <c r="I1047840" s="8"/>
    </row>
    <row r="1047841" customFormat="1" spans="9:9">
      <c r="I1047841" s="8"/>
    </row>
    <row r="1047842" customFormat="1" spans="9:9">
      <c r="I1047842" s="8"/>
    </row>
    <row r="1047843" customFormat="1" spans="9:9">
      <c r="I1047843" s="8"/>
    </row>
    <row r="1047844" customFormat="1" spans="9:9">
      <c r="I1047844" s="8"/>
    </row>
    <row r="1047845" customFormat="1" spans="9:9">
      <c r="I1047845" s="8"/>
    </row>
    <row r="1047846" customFormat="1" spans="9:9">
      <c r="I1047846" s="8"/>
    </row>
    <row r="1047847" customFormat="1" spans="9:9">
      <c r="I1047847" s="8"/>
    </row>
    <row r="1047848" customFormat="1" spans="9:9">
      <c r="I1047848" s="8"/>
    </row>
    <row r="1047849" customFormat="1" spans="9:9">
      <c r="I1047849" s="8"/>
    </row>
    <row r="1047850" customFormat="1" spans="9:9">
      <c r="I1047850" s="8"/>
    </row>
    <row r="1047851" customFormat="1" spans="9:9">
      <c r="I1047851" s="8"/>
    </row>
    <row r="1047852" customFormat="1" spans="9:9">
      <c r="I1047852" s="8"/>
    </row>
    <row r="1047853" customFormat="1" spans="9:9">
      <c r="I1047853" s="8"/>
    </row>
    <row r="1047854" customFormat="1" spans="9:9">
      <c r="I1047854" s="8"/>
    </row>
    <row r="1047855" customFormat="1" spans="9:9">
      <c r="I1047855" s="8"/>
    </row>
    <row r="1047856" customFormat="1" spans="9:9">
      <c r="I1047856" s="8"/>
    </row>
    <row r="1047857" customFormat="1" spans="9:9">
      <c r="I1047857" s="8"/>
    </row>
    <row r="1047858" customFormat="1" spans="9:9">
      <c r="I1047858" s="8"/>
    </row>
    <row r="1047859" customFormat="1" spans="9:9">
      <c r="I1047859" s="8"/>
    </row>
    <row r="1047860" customFormat="1" spans="9:9">
      <c r="I1047860" s="8"/>
    </row>
    <row r="1047861" customFormat="1" spans="9:9">
      <c r="I1047861" s="8"/>
    </row>
    <row r="1047862" customFormat="1" spans="9:9">
      <c r="I1047862" s="8"/>
    </row>
    <row r="1047863" customFormat="1" spans="9:9">
      <c r="I1047863" s="8"/>
    </row>
    <row r="1047864" customFormat="1" spans="9:9">
      <c r="I1047864" s="8"/>
    </row>
    <row r="1047865" customFormat="1" spans="9:9">
      <c r="I1047865" s="8"/>
    </row>
    <row r="1047866" customFormat="1" spans="9:9">
      <c r="I1047866" s="8"/>
    </row>
    <row r="1047867" customFormat="1" spans="9:9">
      <c r="I1047867" s="8"/>
    </row>
    <row r="1047868" customFormat="1" spans="9:9">
      <c r="I1047868" s="8"/>
    </row>
    <row r="1047869" customFormat="1" spans="9:9">
      <c r="I1047869" s="8"/>
    </row>
    <row r="1047870" customFormat="1" spans="9:9">
      <c r="I1047870" s="8"/>
    </row>
    <row r="1047871" customFormat="1" spans="9:9">
      <c r="I1047871" s="8"/>
    </row>
    <row r="1047872" customFormat="1" spans="9:9">
      <c r="I1047872" s="8"/>
    </row>
    <row r="1047873" customFormat="1" spans="9:9">
      <c r="I1047873" s="8"/>
    </row>
    <row r="1047874" customFormat="1" spans="9:9">
      <c r="I1047874" s="8"/>
    </row>
    <row r="1047875" customFormat="1" spans="9:9">
      <c r="I1047875" s="8"/>
    </row>
    <row r="1047876" customFormat="1" spans="9:9">
      <c r="I1047876" s="8"/>
    </row>
    <row r="1047877" customFormat="1" spans="9:9">
      <c r="I1047877" s="8"/>
    </row>
    <row r="1047878" customFormat="1" spans="9:9">
      <c r="I1047878" s="8"/>
    </row>
    <row r="1047879" customFormat="1" spans="9:9">
      <c r="I1047879" s="8"/>
    </row>
    <row r="1047880" customFormat="1" spans="9:9">
      <c r="I1047880" s="8"/>
    </row>
    <row r="1047881" customFormat="1" spans="9:9">
      <c r="I1047881" s="8"/>
    </row>
    <row r="1047882" customFormat="1" spans="9:9">
      <c r="I1047882" s="8"/>
    </row>
    <row r="1047883" customFormat="1" spans="9:9">
      <c r="I1047883" s="8"/>
    </row>
    <row r="1047884" customFormat="1" spans="9:9">
      <c r="I1047884" s="8"/>
    </row>
    <row r="1047885" customFormat="1" spans="9:9">
      <c r="I1047885" s="8"/>
    </row>
    <row r="1047886" customFormat="1" spans="9:9">
      <c r="I1047886" s="8"/>
    </row>
    <row r="1047887" customFormat="1" spans="9:9">
      <c r="I1047887" s="8"/>
    </row>
    <row r="1047888" customFormat="1" spans="9:9">
      <c r="I1047888" s="8"/>
    </row>
    <row r="1047889" customFormat="1" spans="9:9">
      <c r="I1047889" s="8"/>
    </row>
    <row r="1047890" customFormat="1" spans="9:9">
      <c r="I1047890" s="8"/>
    </row>
    <row r="1047891" customFormat="1" spans="9:9">
      <c r="I1047891" s="8"/>
    </row>
    <row r="1047892" customFormat="1" spans="9:9">
      <c r="I1047892" s="8"/>
    </row>
    <row r="1047893" customFormat="1" spans="9:9">
      <c r="I1047893" s="8"/>
    </row>
    <row r="1047894" customFormat="1" spans="9:9">
      <c r="I1047894" s="8"/>
    </row>
    <row r="1047895" customFormat="1" spans="9:9">
      <c r="I1047895" s="8"/>
    </row>
    <row r="1047896" customFormat="1" spans="9:9">
      <c r="I1047896" s="8"/>
    </row>
    <row r="1047897" customFormat="1" spans="9:9">
      <c r="I1047897" s="8"/>
    </row>
    <row r="1047898" customFormat="1" spans="9:9">
      <c r="I1047898" s="8"/>
    </row>
    <row r="1047899" customFormat="1" spans="9:9">
      <c r="I1047899" s="8"/>
    </row>
    <row r="1047900" customFormat="1" spans="9:9">
      <c r="I1047900" s="8"/>
    </row>
    <row r="1047901" customFormat="1" spans="9:9">
      <c r="I1047901" s="8"/>
    </row>
    <row r="1047902" customFormat="1" spans="9:9">
      <c r="I1047902" s="8"/>
    </row>
    <row r="1047903" customFormat="1" spans="9:9">
      <c r="I1047903" s="8"/>
    </row>
    <row r="1047904" customFormat="1" spans="9:9">
      <c r="I1047904" s="8"/>
    </row>
    <row r="1047905" customFormat="1" spans="9:9">
      <c r="I1047905" s="8"/>
    </row>
    <row r="1047906" customFormat="1" spans="9:9">
      <c r="I1047906" s="8"/>
    </row>
    <row r="1047907" customFormat="1" spans="9:9">
      <c r="I1047907" s="8"/>
    </row>
    <row r="1047908" customFormat="1" spans="9:9">
      <c r="I1047908" s="8"/>
    </row>
    <row r="1047909" customFormat="1" spans="9:9">
      <c r="I1047909" s="8"/>
    </row>
    <row r="1047910" customFormat="1" spans="9:9">
      <c r="I1047910" s="8"/>
    </row>
    <row r="1047911" customFormat="1" spans="9:9">
      <c r="I1047911" s="8"/>
    </row>
    <row r="1047912" customFormat="1" spans="9:9">
      <c r="I1047912" s="8"/>
    </row>
    <row r="1047913" customFormat="1" spans="9:9">
      <c r="I1047913" s="8"/>
    </row>
    <row r="1047914" customFormat="1" spans="9:9">
      <c r="I1047914" s="8"/>
    </row>
    <row r="1047915" customFormat="1" spans="9:9">
      <c r="I1047915" s="8"/>
    </row>
    <row r="1047916" customFormat="1" spans="9:9">
      <c r="I1047916" s="8"/>
    </row>
    <row r="1047917" customFormat="1" spans="9:9">
      <c r="I1047917" s="8"/>
    </row>
    <row r="1047918" customFormat="1" spans="9:9">
      <c r="I1047918" s="8"/>
    </row>
    <row r="1047919" customFormat="1" spans="9:9">
      <c r="I1047919" s="8"/>
    </row>
    <row r="1047920" customFormat="1" spans="9:9">
      <c r="I1047920" s="8"/>
    </row>
    <row r="1047921" customFormat="1" spans="9:9">
      <c r="I1047921" s="8"/>
    </row>
    <row r="1047922" customFormat="1" spans="9:9">
      <c r="I1047922" s="8"/>
    </row>
    <row r="1047923" customFormat="1" spans="9:9">
      <c r="I1047923" s="8"/>
    </row>
    <row r="1047924" customFormat="1" spans="9:9">
      <c r="I1047924" s="8"/>
    </row>
    <row r="1047925" customFormat="1" spans="9:9">
      <c r="I1047925" s="8"/>
    </row>
    <row r="1047926" customFormat="1" spans="9:9">
      <c r="I1047926" s="8"/>
    </row>
    <row r="1047927" customFormat="1" spans="9:9">
      <c r="I1047927" s="8"/>
    </row>
    <row r="1047928" customFormat="1" spans="9:9">
      <c r="I1047928" s="8"/>
    </row>
    <row r="1047929" customFormat="1" spans="9:9">
      <c r="I1047929" s="8"/>
    </row>
    <row r="1047930" customFormat="1" spans="9:9">
      <c r="I1047930" s="8"/>
    </row>
    <row r="1047931" customFormat="1" spans="9:9">
      <c r="I1047931" s="8"/>
    </row>
    <row r="1047932" customFormat="1" spans="9:9">
      <c r="I1047932" s="8"/>
    </row>
    <row r="1047933" customFormat="1" spans="9:9">
      <c r="I1047933" s="8"/>
    </row>
    <row r="1047934" customFormat="1" spans="9:9">
      <c r="I1047934" s="8"/>
    </row>
    <row r="1047935" customFormat="1" spans="9:9">
      <c r="I1047935" s="8"/>
    </row>
    <row r="1047936" customFormat="1" spans="9:9">
      <c r="I1047936" s="8"/>
    </row>
    <row r="1047937" customFormat="1" spans="9:9">
      <c r="I1047937" s="8"/>
    </row>
    <row r="1047938" customFormat="1" spans="9:9">
      <c r="I1047938" s="8"/>
    </row>
    <row r="1047939" customFormat="1" spans="9:9">
      <c r="I1047939" s="8"/>
    </row>
    <row r="1047940" customFormat="1" spans="9:9">
      <c r="I1047940" s="8"/>
    </row>
    <row r="1047941" customFormat="1" spans="9:9">
      <c r="I1047941" s="8"/>
    </row>
    <row r="1047942" customFormat="1" spans="9:9">
      <c r="I1047942" s="8"/>
    </row>
    <row r="1047943" customFormat="1" spans="9:9">
      <c r="I1047943" s="8"/>
    </row>
    <row r="1047944" customFormat="1" spans="9:9">
      <c r="I1047944" s="8"/>
    </row>
    <row r="1047945" customFormat="1" spans="9:9">
      <c r="I1047945" s="8"/>
    </row>
    <row r="1047946" customFormat="1" spans="9:9">
      <c r="I1047946" s="8"/>
    </row>
    <row r="1047947" customFormat="1" spans="9:9">
      <c r="I1047947" s="8"/>
    </row>
    <row r="1047948" customFormat="1" spans="9:9">
      <c r="I1047948" s="8"/>
    </row>
    <row r="1047949" customFormat="1" spans="9:9">
      <c r="I1047949" s="8"/>
    </row>
    <row r="1047950" customFormat="1" spans="9:9">
      <c r="I1047950" s="8"/>
    </row>
    <row r="1047951" customFormat="1" spans="9:9">
      <c r="I1047951" s="8"/>
    </row>
    <row r="1047952" customFormat="1" spans="9:9">
      <c r="I1047952" s="8"/>
    </row>
    <row r="1047953" customFormat="1" spans="9:9">
      <c r="I1047953" s="8"/>
    </row>
    <row r="1047954" customFormat="1" spans="9:9">
      <c r="I1047954" s="8"/>
    </row>
    <row r="1047955" customFormat="1" spans="9:9">
      <c r="I1047955" s="8"/>
    </row>
    <row r="1047956" customFormat="1" spans="9:9">
      <c r="I1047956" s="8"/>
    </row>
    <row r="1047957" customFormat="1" spans="9:9">
      <c r="I1047957" s="8"/>
    </row>
    <row r="1047958" customFormat="1" spans="9:9">
      <c r="I1047958" s="8"/>
    </row>
    <row r="1047959" customFormat="1" spans="9:9">
      <c r="I1047959" s="8"/>
    </row>
    <row r="1047960" customFormat="1" spans="9:9">
      <c r="I1047960" s="8"/>
    </row>
    <row r="1047961" customFormat="1" spans="9:9">
      <c r="I1047961" s="8"/>
    </row>
    <row r="1047962" customFormat="1" spans="9:9">
      <c r="I1047962" s="8"/>
    </row>
    <row r="1047963" customFormat="1" spans="9:9">
      <c r="I1047963" s="8"/>
    </row>
    <row r="1047964" customFormat="1" spans="9:9">
      <c r="I1047964" s="8"/>
    </row>
    <row r="1047965" customFormat="1" spans="9:9">
      <c r="I1047965" s="8"/>
    </row>
    <row r="1047966" customFormat="1" spans="9:9">
      <c r="I1047966" s="8"/>
    </row>
    <row r="1047967" customFormat="1" spans="9:9">
      <c r="I1047967" s="8"/>
    </row>
    <row r="1047968" customFormat="1" spans="9:9">
      <c r="I1047968" s="8"/>
    </row>
    <row r="1047969" customFormat="1" spans="9:9">
      <c r="I1047969" s="8"/>
    </row>
    <row r="1047970" customFormat="1" spans="9:9">
      <c r="I1047970" s="8"/>
    </row>
    <row r="1047971" customFormat="1" spans="9:9">
      <c r="I1047971" s="8"/>
    </row>
    <row r="1047972" customFormat="1" spans="9:9">
      <c r="I1047972" s="8"/>
    </row>
    <row r="1047973" customFormat="1" spans="9:9">
      <c r="I1047973" s="8"/>
    </row>
    <row r="1047974" customFormat="1" spans="9:9">
      <c r="I1047974" s="8"/>
    </row>
    <row r="1047975" customFormat="1" spans="9:9">
      <c r="I1047975" s="8"/>
    </row>
    <row r="1047976" customFormat="1" spans="9:9">
      <c r="I1047976" s="8"/>
    </row>
    <row r="1047977" customFormat="1" spans="9:9">
      <c r="I1047977" s="8"/>
    </row>
    <row r="1047978" customFormat="1" spans="9:9">
      <c r="I1047978" s="8"/>
    </row>
    <row r="1047979" customFormat="1" spans="9:9">
      <c r="I1047979" s="8"/>
    </row>
    <row r="1047980" customFormat="1" spans="9:9">
      <c r="I1047980" s="8"/>
    </row>
    <row r="1047981" customFormat="1" spans="9:9">
      <c r="I1047981" s="8"/>
    </row>
    <row r="1047982" customFormat="1" spans="9:9">
      <c r="I1047982" s="8"/>
    </row>
    <row r="1047983" customFormat="1" spans="9:9">
      <c r="I1047983" s="8"/>
    </row>
    <row r="1047984" customFormat="1" spans="9:9">
      <c r="I1047984" s="8"/>
    </row>
    <row r="1047985" customFormat="1" spans="9:9">
      <c r="I1047985" s="8"/>
    </row>
    <row r="1047986" customFormat="1" spans="9:9">
      <c r="I1047986" s="8"/>
    </row>
    <row r="1047987" customFormat="1" spans="9:9">
      <c r="I1047987" s="8"/>
    </row>
    <row r="1047988" customFormat="1" spans="9:9">
      <c r="I1047988" s="8"/>
    </row>
    <row r="1047989" customFormat="1" spans="9:9">
      <c r="I1047989" s="8"/>
    </row>
    <row r="1047990" customFormat="1" spans="9:9">
      <c r="I1047990" s="8"/>
    </row>
    <row r="1047991" customFormat="1" spans="9:9">
      <c r="I1047991" s="8"/>
    </row>
    <row r="1047992" customFormat="1" spans="9:9">
      <c r="I1047992" s="8"/>
    </row>
    <row r="1047993" customFormat="1" spans="9:9">
      <c r="I1047993" s="8"/>
    </row>
    <row r="1047994" customFormat="1" spans="9:9">
      <c r="I1047994" s="8"/>
    </row>
    <row r="1047995" customFormat="1" spans="9:9">
      <c r="I1047995" s="8"/>
    </row>
    <row r="1047996" customFormat="1" spans="9:9">
      <c r="I1047996" s="8"/>
    </row>
    <row r="1047997" customFormat="1" spans="9:9">
      <c r="I1047997" s="8"/>
    </row>
    <row r="1047998" customFormat="1" spans="9:9">
      <c r="I1047998" s="8"/>
    </row>
    <row r="1047999" customFormat="1" spans="9:9">
      <c r="I1047999" s="8"/>
    </row>
    <row r="1048000" customFormat="1" spans="9:9">
      <c r="I1048000" s="8"/>
    </row>
    <row r="1048001" customFormat="1" spans="9:9">
      <c r="I1048001" s="8"/>
    </row>
    <row r="1048002" customFormat="1" spans="9:9">
      <c r="I1048002" s="8"/>
    </row>
    <row r="1048003" customFormat="1" spans="9:9">
      <c r="I1048003" s="8"/>
    </row>
    <row r="1048004" customFormat="1" spans="9:9">
      <c r="I1048004" s="8"/>
    </row>
    <row r="1048005" customFormat="1" spans="9:9">
      <c r="I1048005" s="8"/>
    </row>
    <row r="1048006" customFormat="1" spans="9:9">
      <c r="I1048006" s="8"/>
    </row>
    <row r="1048007" customFormat="1" spans="9:9">
      <c r="I1048007" s="8"/>
    </row>
    <row r="1048008" customFormat="1" spans="9:9">
      <c r="I1048008" s="8"/>
    </row>
    <row r="1048009" customFormat="1" spans="9:9">
      <c r="I1048009" s="8"/>
    </row>
    <row r="1048010" customFormat="1" spans="9:9">
      <c r="I1048010" s="8"/>
    </row>
    <row r="1048011" customFormat="1" spans="9:9">
      <c r="I1048011" s="8"/>
    </row>
    <row r="1048012" customFormat="1" spans="9:9">
      <c r="I1048012" s="8"/>
    </row>
    <row r="1048013" customFormat="1" spans="9:9">
      <c r="I1048013" s="8"/>
    </row>
    <row r="1048014" customFormat="1" spans="9:9">
      <c r="I1048014" s="8"/>
    </row>
    <row r="1048015" customFormat="1" spans="9:9">
      <c r="I1048015" s="8"/>
    </row>
    <row r="1048016" customFormat="1" spans="9:9">
      <c r="I1048016" s="8"/>
    </row>
    <row r="1048017" customFormat="1" spans="9:9">
      <c r="I1048017" s="8"/>
    </row>
    <row r="1048018" customFormat="1" spans="9:9">
      <c r="I1048018" s="8"/>
    </row>
    <row r="1048019" customFormat="1" spans="9:9">
      <c r="I1048019" s="8"/>
    </row>
    <row r="1048020" customFormat="1" spans="9:9">
      <c r="I1048020" s="8"/>
    </row>
    <row r="1048021" customFormat="1" spans="9:9">
      <c r="I1048021" s="8"/>
    </row>
    <row r="1048022" customFormat="1" spans="9:9">
      <c r="I1048022" s="8"/>
    </row>
    <row r="1048023" customFormat="1" spans="9:9">
      <c r="I1048023" s="8"/>
    </row>
    <row r="1048024" customFormat="1" spans="9:9">
      <c r="I1048024" s="8"/>
    </row>
    <row r="1048025" customFormat="1" spans="9:9">
      <c r="I1048025" s="8"/>
    </row>
    <row r="1048026" customFormat="1" spans="9:9">
      <c r="I1048026" s="8"/>
    </row>
    <row r="1048027" customFormat="1" spans="9:9">
      <c r="I1048027" s="8"/>
    </row>
    <row r="1048028" customFormat="1" spans="9:9">
      <c r="I1048028" s="8"/>
    </row>
    <row r="1048029" customFormat="1" spans="9:9">
      <c r="I1048029" s="8"/>
    </row>
    <row r="1048030" customFormat="1" spans="9:9">
      <c r="I1048030" s="8"/>
    </row>
    <row r="1048031" customFormat="1" spans="9:9">
      <c r="I1048031" s="8"/>
    </row>
    <row r="1048032" customFormat="1" spans="9:9">
      <c r="I1048032" s="8"/>
    </row>
    <row r="1048033" customFormat="1" spans="9:9">
      <c r="I1048033" s="8"/>
    </row>
    <row r="1048034" customFormat="1" spans="9:9">
      <c r="I1048034" s="8"/>
    </row>
    <row r="1048035" customFormat="1" spans="9:9">
      <c r="I1048035" s="8"/>
    </row>
    <row r="1048036" customFormat="1" spans="9:9">
      <c r="I1048036" s="8"/>
    </row>
    <row r="1048037" customFormat="1" spans="9:9">
      <c r="I1048037" s="8"/>
    </row>
    <row r="1048038" customFormat="1" spans="9:9">
      <c r="I1048038" s="8"/>
    </row>
    <row r="1048039" customFormat="1" spans="9:9">
      <c r="I1048039" s="8"/>
    </row>
    <row r="1048040" customFormat="1" spans="9:9">
      <c r="I1048040" s="8"/>
    </row>
    <row r="1048041" customFormat="1" spans="9:9">
      <c r="I1048041" s="8"/>
    </row>
    <row r="1048042" customFormat="1" spans="9:9">
      <c r="I1048042" s="8"/>
    </row>
    <row r="1048043" customFormat="1" spans="9:9">
      <c r="I1048043" s="8"/>
    </row>
    <row r="1048044" customFormat="1" spans="9:9">
      <c r="I1048044" s="8"/>
    </row>
    <row r="1048045" customFormat="1" spans="9:9">
      <c r="I1048045" s="8"/>
    </row>
    <row r="1048046" customFormat="1" spans="9:9">
      <c r="I1048046" s="8"/>
    </row>
    <row r="1048047" customFormat="1" spans="9:9">
      <c r="I1048047" s="8"/>
    </row>
    <row r="1048048" customFormat="1" spans="9:9">
      <c r="I1048048" s="8"/>
    </row>
    <row r="1048049" customFormat="1" spans="9:9">
      <c r="I1048049" s="8"/>
    </row>
    <row r="1048050" customFormat="1" spans="9:9">
      <c r="I1048050" s="8"/>
    </row>
    <row r="1048051" customFormat="1" spans="9:9">
      <c r="I1048051" s="8"/>
    </row>
    <row r="1048052" customFormat="1" spans="9:9">
      <c r="I1048052" s="8"/>
    </row>
    <row r="1048053" customFormat="1" spans="9:9">
      <c r="I1048053" s="8"/>
    </row>
    <row r="1048054" customFormat="1" spans="9:9">
      <c r="I1048054" s="8"/>
    </row>
    <row r="1048055" customFormat="1" spans="9:9">
      <c r="I1048055" s="8"/>
    </row>
    <row r="1048056" customFormat="1" spans="9:9">
      <c r="I1048056" s="8"/>
    </row>
    <row r="1048057" customFormat="1" spans="9:9">
      <c r="I1048057" s="8"/>
    </row>
    <row r="1048058" customFormat="1" spans="9:9">
      <c r="I1048058" s="8"/>
    </row>
    <row r="1048059" customFormat="1" spans="9:9">
      <c r="I1048059" s="8"/>
    </row>
    <row r="1048060" customFormat="1" spans="9:9">
      <c r="I1048060" s="8"/>
    </row>
    <row r="1048061" customFormat="1" spans="9:9">
      <c r="I1048061" s="8"/>
    </row>
    <row r="1048062" customFormat="1" spans="9:9">
      <c r="I1048062" s="8"/>
    </row>
    <row r="1048063" customFormat="1" spans="9:9">
      <c r="I1048063" s="8"/>
    </row>
    <row r="1048064" customFormat="1" spans="9:9">
      <c r="I1048064" s="8"/>
    </row>
    <row r="1048065" customFormat="1" spans="9:9">
      <c r="I1048065" s="8"/>
    </row>
    <row r="1048066" customFormat="1" spans="9:9">
      <c r="I1048066" s="8"/>
    </row>
    <row r="1048067" customFormat="1" spans="9:9">
      <c r="I1048067" s="8"/>
    </row>
    <row r="1048068" customFormat="1" spans="9:9">
      <c r="I1048068" s="8"/>
    </row>
    <row r="1048069" customFormat="1" spans="9:9">
      <c r="I1048069" s="8"/>
    </row>
    <row r="1048070" customFormat="1" spans="9:9">
      <c r="I1048070" s="8"/>
    </row>
    <row r="1048071" customFormat="1" spans="9:9">
      <c r="I1048071" s="8"/>
    </row>
    <row r="1048072" customFormat="1" spans="9:9">
      <c r="I1048072" s="8"/>
    </row>
    <row r="1048073" customFormat="1" spans="9:9">
      <c r="I1048073" s="8"/>
    </row>
    <row r="1048074" customFormat="1" spans="9:9">
      <c r="I1048074" s="8"/>
    </row>
    <row r="1048075" customFormat="1" spans="9:9">
      <c r="I1048075" s="8"/>
    </row>
    <row r="1048076" customFormat="1" spans="9:9">
      <c r="I1048076" s="8"/>
    </row>
    <row r="1048077" customFormat="1" spans="9:9">
      <c r="I1048077" s="8"/>
    </row>
    <row r="1048078" customFormat="1" spans="9:9">
      <c r="I1048078" s="8"/>
    </row>
    <row r="1048079" customFormat="1" spans="9:9">
      <c r="I1048079" s="8"/>
    </row>
    <row r="1048080" customFormat="1" spans="9:9">
      <c r="I1048080" s="8"/>
    </row>
    <row r="1048081" customFormat="1" spans="9:9">
      <c r="I1048081" s="8"/>
    </row>
    <row r="1048082" customFormat="1" spans="9:9">
      <c r="I1048082" s="8"/>
    </row>
    <row r="1048083" customFormat="1" spans="9:9">
      <c r="I1048083" s="8"/>
    </row>
    <row r="1048084" customFormat="1" spans="9:9">
      <c r="I1048084" s="8"/>
    </row>
    <row r="1048085" customFormat="1" spans="9:9">
      <c r="I1048085" s="8"/>
    </row>
    <row r="1048086" customFormat="1" spans="9:9">
      <c r="I1048086" s="8"/>
    </row>
    <row r="1048087" customFormat="1" spans="9:9">
      <c r="I1048087" s="8"/>
    </row>
    <row r="1048088" customFormat="1" spans="9:9">
      <c r="I1048088" s="8"/>
    </row>
    <row r="1048089" customFormat="1" spans="9:9">
      <c r="I1048089" s="8"/>
    </row>
    <row r="1048090" customFormat="1" spans="9:9">
      <c r="I1048090" s="8"/>
    </row>
    <row r="1048091" customFormat="1" spans="9:9">
      <c r="I1048091" s="8"/>
    </row>
    <row r="1048092" customFormat="1" spans="9:9">
      <c r="I1048092" s="8"/>
    </row>
    <row r="1048093" customFormat="1" spans="9:9">
      <c r="I1048093" s="8"/>
    </row>
    <row r="1048094" customFormat="1" spans="9:9">
      <c r="I1048094" s="8"/>
    </row>
    <row r="1048095" customFormat="1" spans="9:9">
      <c r="I1048095" s="8"/>
    </row>
    <row r="1048096" customFormat="1" spans="9:9">
      <c r="I1048096" s="8"/>
    </row>
    <row r="1048097" customFormat="1" spans="9:9">
      <c r="I1048097" s="8"/>
    </row>
    <row r="1048098" customFormat="1" spans="9:9">
      <c r="I1048098" s="8"/>
    </row>
    <row r="1048099" customFormat="1" spans="9:9">
      <c r="I1048099" s="8"/>
    </row>
    <row r="1048100" customFormat="1" spans="9:9">
      <c r="I1048100" s="8"/>
    </row>
    <row r="1048101" customFormat="1" spans="9:9">
      <c r="I1048101" s="8"/>
    </row>
    <row r="1048102" customFormat="1" spans="9:9">
      <c r="I1048102" s="8"/>
    </row>
    <row r="1048103" customFormat="1" spans="9:9">
      <c r="I1048103" s="8"/>
    </row>
    <row r="1048104" customFormat="1" spans="9:9">
      <c r="I1048104" s="8"/>
    </row>
    <row r="1048105" customFormat="1" spans="9:9">
      <c r="I1048105" s="8"/>
    </row>
    <row r="1048106" customFormat="1" spans="9:9">
      <c r="I1048106" s="8"/>
    </row>
    <row r="1048107" customFormat="1" spans="9:9">
      <c r="I1048107" s="8"/>
    </row>
    <row r="1048108" customFormat="1" spans="9:9">
      <c r="I1048108" s="8"/>
    </row>
    <row r="1048109" customFormat="1" spans="9:9">
      <c r="I1048109" s="8"/>
    </row>
    <row r="1048110" customFormat="1" spans="9:9">
      <c r="I1048110" s="8"/>
    </row>
    <row r="1048111" customFormat="1" spans="9:9">
      <c r="I1048111" s="8"/>
    </row>
    <row r="1048112" customFormat="1" spans="9:9">
      <c r="I1048112" s="8"/>
    </row>
    <row r="1048113" customFormat="1" spans="9:9">
      <c r="I1048113" s="8"/>
    </row>
    <row r="1048114" customFormat="1" spans="9:9">
      <c r="I1048114" s="8"/>
    </row>
    <row r="1048115" customFormat="1" spans="9:9">
      <c r="I1048115" s="8"/>
    </row>
    <row r="1048116" customFormat="1" spans="9:9">
      <c r="I1048116" s="8"/>
    </row>
    <row r="1048117" customFormat="1" spans="9:9">
      <c r="I1048117" s="8"/>
    </row>
    <row r="1048118" customFormat="1" spans="9:9">
      <c r="I1048118" s="8"/>
    </row>
    <row r="1048119" customFormat="1" spans="9:9">
      <c r="I1048119" s="8"/>
    </row>
    <row r="1048120" customFormat="1" spans="9:9">
      <c r="I1048120" s="8"/>
    </row>
    <row r="1048121" customFormat="1" spans="9:9">
      <c r="I1048121" s="8"/>
    </row>
    <row r="1048122" customFormat="1" spans="9:9">
      <c r="I1048122" s="8"/>
    </row>
    <row r="1048123" customFormat="1" spans="9:9">
      <c r="I1048123" s="8"/>
    </row>
    <row r="1048124" customFormat="1" spans="9:9">
      <c r="I1048124" s="8"/>
    </row>
    <row r="1048125" customFormat="1" spans="9:9">
      <c r="I1048125" s="8"/>
    </row>
    <row r="1048126" customFormat="1" spans="9:9">
      <c r="I1048126" s="8"/>
    </row>
    <row r="1048127" customFormat="1" spans="9:9">
      <c r="I1048127" s="8"/>
    </row>
    <row r="1048128" customFormat="1" spans="9:9">
      <c r="I1048128" s="8"/>
    </row>
    <row r="1048129" customFormat="1" spans="9:9">
      <c r="I1048129" s="8"/>
    </row>
    <row r="1048130" customFormat="1" spans="9:9">
      <c r="I1048130" s="8"/>
    </row>
    <row r="1048131" customFormat="1" spans="9:9">
      <c r="I1048131" s="8"/>
    </row>
    <row r="1048132" customFormat="1" spans="9:9">
      <c r="I1048132" s="8"/>
    </row>
    <row r="1048133" customFormat="1" spans="9:9">
      <c r="I1048133" s="8"/>
    </row>
    <row r="1048134" customFormat="1" spans="9:9">
      <c r="I1048134" s="8"/>
    </row>
    <row r="1048135" customFormat="1" spans="9:9">
      <c r="I1048135" s="8"/>
    </row>
    <row r="1048136" customFormat="1" spans="9:9">
      <c r="I1048136" s="8"/>
    </row>
    <row r="1048137" customFormat="1" spans="9:9">
      <c r="I1048137" s="8"/>
    </row>
    <row r="1048138" customFormat="1" spans="9:9">
      <c r="I1048138" s="8"/>
    </row>
    <row r="1048139" customFormat="1" spans="9:9">
      <c r="I1048139" s="8"/>
    </row>
    <row r="1048140" customFormat="1" spans="9:9">
      <c r="I1048140" s="8"/>
    </row>
    <row r="1048141" customFormat="1" spans="9:9">
      <c r="I1048141" s="8"/>
    </row>
    <row r="1048142" customFormat="1" spans="9:9">
      <c r="I1048142" s="8"/>
    </row>
    <row r="1048143" customFormat="1" spans="9:9">
      <c r="I1048143" s="8"/>
    </row>
    <row r="1048144" customFormat="1" spans="9:9">
      <c r="I1048144" s="8"/>
    </row>
    <row r="1048145" customFormat="1" spans="9:9">
      <c r="I1048145" s="8"/>
    </row>
    <row r="1048146" customFormat="1" spans="9:9">
      <c r="I1048146" s="8"/>
    </row>
    <row r="1048147" customFormat="1" spans="9:9">
      <c r="I1048147" s="8"/>
    </row>
    <row r="1048148" customFormat="1" spans="9:9">
      <c r="I1048148" s="8"/>
    </row>
    <row r="1048149" customFormat="1" spans="9:9">
      <c r="I1048149" s="8"/>
    </row>
    <row r="1048150" customFormat="1" spans="9:9">
      <c r="I1048150" s="8"/>
    </row>
    <row r="1048151" customFormat="1" spans="9:9">
      <c r="I1048151" s="8"/>
    </row>
    <row r="1048152" customFormat="1" spans="9:9">
      <c r="I1048152" s="8"/>
    </row>
    <row r="1048153" customFormat="1" spans="9:9">
      <c r="I1048153" s="8"/>
    </row>
    <row r="1048154" customFormat="1" spans="9:9">
      <c r="I1048154" s="8"/>
    </row>
    <row r="1048155" customFormat="1" spans="9:9">
      <c r="I1048155" s="8"/>
    </row>
    <row r="1048156" customFormat="1" spans="9:9">
      <c r="I1048156" s="8"/>
    </row>
    <row r="1048157" customFormat="1" spans="9:9">
      <c r="I1048157" s="8"/>
    </row>
    <row r="1048158" customFormat="1" spans="9:9">
      <c r="I1048158" s="8"/>
    </row>
    <row r="1048159" customFormat="1" spans="9:9">
      <c r="I1048159" s="8"/>
    </row>
    <row r="1048160" customFormat="1" spans="9:9">
      <c r="I1048160" s="8"/>
    </row>
    <row r="1048161" customFormat="1" spans="9:9">
      <c r="I1048161" s="8"/>
    </row>
    <row r="1048162" customFormat="1" spans="9:9">
      <c r="I1048162" s="8"/>
    </row>
    <row r="1048163" customFormat="1" spans="9:9">
      <c r="I1048163" s="8"/>
    </row>
    <row r="1048164" customFormat="1" spans="9:9">
      <c r="I1048164" s="8"/>
    </row>
    <row r="1048165" customFormat="1" spans="9:9">
      <c r="I1048165" s="8"/>
    </row>
    <row r="1048166" customFormat="1" spans="9:9">
      <c r="I1048166" s="8"/>
    </row>
    <row r="1048167" customFormat="1" spans="9:9">
      <c r="I1048167" s="8"/>
    </row>
    <row r="1048168" customFormat="1" spans="9:9">
      <c r="I1048168" s="8"/>
    </row>
    <row r="1048169" customFormat="1" spans="9:9">
      <c r="I1048169" s="8"/>
    </row>
    <row r="1048170" customFormat="1" spans="9:9">
      <c r="I1048170" s="8"/>
    </row>
    <row r="1048171" customFormat="1" spans="9:9">
      <c r="I1048171" s="8"/>
    </row>
    <row r="1048172" customFormat="1" spans="9:9">
      <c r="I1048172" s="8"/>
    </row>
    <row r="1048173" customFormat="1" spans="9:9">
      <c r="I1048173" s="8"/>
    </row>
    <row r="1048174" customFormat="1" spans="9:9">
      <c r="I1048174" s="8"/>
    </row>
    <row r="1048175" customFormat="1" spans="9:9">
      <c r="I1048175" s="8"/>
    </row>
    <row r="1048176" customFormat="1" spans="9:9">
      <c r="I1048176" s="8"/>
    </row>
    <row r="1048177" customFormat="1" spans="9:9">
      <c r="I1048177" s="8"/>
    </row>
    <row r="1048178" customFormat="1" spans="9:9">
      <c r="I1048178" s="8"/>
    </row>
    <row r="1048179" customFormat="1" spans="9:9">
      <c r="I1048179" s="8"/>
    </row>
    <row r="1048180" customFormat="1" spans="9:9">
      <c r="I1048180" s="8"/>
    </row>
    <row r="1048181" customFormat="1" spans="9:9">
      <c r="I1048181" s="8"/>
    </row>
    <row r="1048182" customFormat="1" spans="9:9">
      <c r="I1048182" s="8"/>
    </row>
    <row r="1048183" customFormat="1" spans="9:9">
      <c r="I1048183" s="8"/>
    </row>
    <row r="1048184" customFormat="1" spans="9:9">
      <c r="I1048184" s="8"/>
    </row>
    <row r="1048185" customFormat="1" spans="9:9">
      <c r="I1048185" s="8"/>
    </row>
    <row r="1048186" customFormat="1" spans="9:9">
      <c r="I1048186" s="8"/>
    </row>
    <row r="1048187" customFormat="1" spans="9:9">
      <c r="I1048187" s="8"/>
    </row>
    <row r="1048188" customFormat="1" spans="9:9">
      <c r="I1048188" s="8"/>
    </row>
    <row r="1048189" customFormat="1" spans="9:9">
      <c r="I1048189" s="8"/>
    </row>
    <row r="1048190" customFormat="1" spans="9:9">
      <c r="I1048190" s="8"/>
    </row>
    <row r="1048191" customFormat="1" spans="9:9">
      <c r="I1048191" s="8"/>
    </row>
    <row r="1048192" customFormat="1" spans="9:9">
      <c r="I1048192" s="8"/>
    </row>
    <row r="1048193" customFormat="1" spans="9:9">
      <c r="I1048193" s="8"/>
    </row>
    <row r="1048194" customFormat="1" spans="9:9">
      <c r="I1048194" s="8"/>
    </row>
    <row r="1048195" customFormat="1" spans="9:9">
      <c r="I1048195" s="8"/>
    </row>
    <row r="1048196" customFormat="1" spans="9:9">
      <c r="I1048196" s="8"/>
    </row>
    <row r="1048197" customFormat="1" spans="9:9">
      <c r="I1048197" s="8"/>
    </row>
    <row r="1048198" customFormat="1" spans="9:9">
      <c r="I1048198" s="8"/>
    </row>
    <row r="1048199" customFormat="1" spans="9:9">
      <c r="I1048199" s="8"/>
    </row>
    <row r="1048200" customFormat="1" spans="9:9">
      <c r="I1048200" s="8"/>
    </row>
    <row r="1048201" customFormat="1" spans="9:9">
      <c r="I1048201" s="8"/>
    </row>
    <row r="1048202" customFormat="1" spans="9:9">
      <c r="I1048202" s="8"/>
    </row>
    <row r="1048203" customFormat="1" spans="9:9">
      <c r="I1048203" s="8"/>
    </row>
    <row r="1048204" customFormat="1" spans="9:9">
      <c r="I1048204" s="8"/>
    </row>
    <row r="1048205" customFormat="1" spans="9:9">
      <c r="I1048205" s="8"/>
    </row>
    <row r="1048206" customFormat="1" spans="9:9">
      <c r="I1048206" s="8"/>
    </row>
    <row r="1048207" customFormat="1" spans="9:9">
      <c r="I1048207" s="8"/>
    </row>
    <row r="1048208" customFormat="1" spans="9:9">
      <c r="I1048208" s="8"/>
    </row>
    <row r="1048209" customFormat="1" spans="9:9">
      <c r="I1048209" s="8"/>
    </row>
    <row r="1048210" customFormat="1" spans="9:9">
      <c r="I1048210" s="8"/>
    </row>
    <row r="1048211" customFormat="1" spans="9:9">
      <c r="I1048211" s="8"/>
    </row>
    <row r="1048212" customFormat="1" spans="9:9">
      <c r="I1048212" s="8"/>
    </row>
    <row r="1048213" customFormat="1" spans="9:9">
      <c r="I1048213" s="8"/>
    </row>
    <row r="1048214" customFormat="1" spans="9:9">
      <c r="I1048214" s="8"/>
    </row>
    <row r="1048215" customFormat="1" spans="9:9">
      <c r="I1048215" s="8"/>
    </row>
    <row r="1048216" customFormat="1" spans="9:9">
      <c r="I1048216" s="8"/>
    </row>
    <row r="1048217" customFormat="1" spans="9:9">
      <c r="I1048217" s="8"/>
    </row>
    <row r="1048218" customFormat="1" spans="9:9">
      <c r="I1048218" s="8"/>
    </row>
    <row r="1048219" customFormat="1" spans="9:9">
      <c r="I1048219" s="8"/>
    </row>
    <row r="1048220" customFormat="1" spans="9:9">
      <c r="I1048220" s="8"/>
    </row>
    <row r="1048221" customFormat="1" spans="9:9">
      <c r="I1048221" s="8"/>
    </row>
    <row r="1048222" customFormat="1" spans="9:9">
      <c r="I1048222" s="8"/>
    </row>
    <row r="1048223" customFormat="1" spans="9:9">
      <c r="I1048223" s="8"/>
    </row>
    <row r="1048224" customFormat="1" spans="9:9">
      <c r="I1048224" s="8"/>
    </row>
    <row r="1048225" customFormat="1" spans="9:9">
      <c r="I1048225" s="8"/>
    </row>
    <row r="1048226" customFormat="1" spans="9:9">
      <c r="I1048226" s="8"/>
    </row>
    <row r="1048227" customFormat="1" spans="9:9">
      <c r="I1048227" s="8"/>
    </row>
    <row r="1048228" customFormat="1" spans="9:9">
      <c r="I1048228" s="8"/>
    </row>
    <row r="1048229" customFormat="1" spans="9:9">
      <c r="I1048229" s="8"/>
    </row>
    <row r="1048230" customFormat="1" spans="9:9">
      <c r="I1048230" s="8"/>
    </row>
    <row r="1048231" customFormat="1" spans="9:9">
      <c r="I1048231" s="8"/>
    </row>
    <row r="1048232" customFormat="1" spans="9:9">
      <c r="I1048232" s="8"/>
    </row>
    <row r="1048233" customFormat="1" spans="9:9">
      <c r="I1048233" s="8"/>
    </row>
    <row r="1048234" customFormat="1" spans="9:9">
      <c r="I1048234" s="8"/>
    </row>
    <row r="1048235" customFormat="1" spans="9:9">
      <c r="I1048235" s="8"/>
    </row>
    <row r="1048236" customFormat="1" spans="9:9">
      <c r="I1048236" s="8"/>
    </row>
    <row r="1048237" customFormat="1" spans="9:9">
      <c r="I1048237" s="8"/>
    </row>
    <row r="1048238" customFormat="1" spans="9:9">
      <c r="I1048238" s="8"/>
    </row>
    <row r="1048239" customFormat="1" spans="9:9">
      <c r="I1048239" s="8"/>
    </row>
    <row r="1048240" customFormat="1" spans="9:9">
      <c r="I1048240" s="8"/>
    </row>
    <row r="1048241" customFormat="1" spans="9:9">
      <c r="I1048241" s="8"/>
    </row>
    <row r="1048242" customFormat="1" spans="9:9">
      <c r="I1048242" s="8"/>
    </row>
    <row r="1048243" customFormat="1" spans="9:9">
      <c r="I1048243" s="8"/>
    </row>
    <row r="1048244" customFormat="1" spans="9:9">
      <c r="I1048244" s="8"/>
    </row>
    <row r="1048245" customFormat="1" spans="9:9">
      <c r="I1048245" s="8"/>
    </row>
    <row r="1048246" customFormat="1" spans="9:9">
      <c r="I1048246" s="8"/>
    </row>
    <row r="1048247" customFormat="1" spans="9:9">
      <c r="I1048247" s="8"/>
    </row>
    <row r="1048248" customFormat="1" spans="9:9">
      <c r="I1048248" s="8"/>
    </row>
    <row r="1048249" customFormat="1" spans="9:9">
      <c r="I1048249" s="8"/>
    </row>
    <row r="1048250" customFormat="1" spans="9:9">
      <c r="I1048250" s="8"/>
    </row>
    <row r="1048251" customFormat="1" spans="9:9">
      <c r="I1048251" s="8"/>
    </row>
    <row r="1048252" customFormat="1" spans="9:9">
      <c r="I1048252" s="8"/>
    </row>
    <row r="1048253" customFormat="1" spans="9:9">
      <c r="I1048253" s="8"/>
    </row>
    <row r="1048254" customFormat="1" spans="9:9">
      <c r="I1048254" s="8"/>
    </row>
    <row r="1048255" customFormat="1" spans="9:9">
      <c r="I1048255" s="8"/>
    </row>
    <row r="1048256" customFormat="1" spans="9:9">
      <c r="I1048256" s="8"/>
    </row>
    <row r="1048257" customFormat="1" spans="9:9">
      <c r="I1048257" s="8"/>
    </row>
    <row r="1048258" customFormat="1" spans="9:9">
      <c r="I1048258" s="8"/>
    </row>
    <row r="1048259" customFormat="1" spans="9:9">
      <c r="I1048259" s="8"/>
    </row>
    <row r="1048260" customFormat="1" spans="9:9">
      <c r="I1048260" s="8"/>
    </row>
    <row r="1048261" customFormat="1" spans="9:9">
      <c r="I1048261" s="8"/>
    </row>
    <row r="1048262" customFormat="1" spans="9:9">
      <c r="I1048262" s="8"/>
    </row>
    <row r="1048263" customFormat="1" spans="9:9">
      <c r="I1048263" s="8"/>
    </row>
    <row r="1048264" customFormat="1" spans="9:9">
      <c r="I1048264" s="8"/>
    </row>
    <row r="1048265" customFormat="1" spans="9:9">
      <c r="I1048265" s="8"/>
    </row>
    <row r="1048266" customFormat="1" spans="9:9">
      <c r="I1048266" s="8"/>
    </row>
    <row r="1048267" customFormat="1" spans="9:9">
      <c r="I1048267" s="8"/>
    </row>
    <row r="1048268" customFormat="1" spans="9:9">
      <c r="I1048268" s="8"/>
    </row>
    <row r="1048269" customFormat="1" spans="9:9">
      <c r="I1048269" s="8"/>
    </row>
    <row r="1048270" customFormat="1" spans="9:9">
      <c r="I1048270" s="8"/>
    </row>
    <row r="1048271" customFormat="1" spans="9:9">
      <c r="I1048271" s="8"/>
    </row>
    <row r="1048272" customFormat="1" spans="9:9">
      <c r="I1048272" s="8"/>
    </row>
    <row r="1048273" customFormat="1" spans="9:9">
      <c r="I1048273" s="8"/>
    </row>
    <row r="1048274" customFormat="1" spans="9:9">
      <c r="I1048274" s="8"/>
    </row>
    <row r="1048275" customFormat="1" spans="9:9">
      <c r="I1048275" s="8"/>
    </row>
    <row r="1048276" customFormat="1" spans="9:9">
      <c r="I1048276" s="8"/>
    </row>
    <row r="1048277" customFormat="1" spans="9:9">
      <c r="I1048277" s="8"/>
    </row>
    <row r="1048278" customFormat="1" spans="9:9">
      <c r="I1048278" s="8"/>
    </row>
    <row r="1048279" customFormat="1" spans="9:9">
      <c r="I1048279" s="8"/>
    </row>
    <row r="1048280" customFormat="1" spans="9:9">
      <c r="I1048280" s="8"/>
    </row>
    <row r="1048281" customFormat="1" spans="9:9">
      <c r="I1048281" s="8"/>
    </row>
    <row r="1048282" customFormat="1" spans="9:9">
      <c r="I1048282" s="8"/>
    </row>
    <row r="1048283" customFormat="1" spans="9:9">
      <c r="I1048283" s="8"/>
    </row>
    <row r="1048284" customFormat="1" spans="9:9">
      <c r="I1048284" s="8"/>
    </row>
    <row r="1048285" customFormat="1" spans="9:9">
      <c r="I1048285" s="8"/>
    </row>
    <row r="1048286" customFormat="1" spans="9:9">
      <c r="I1048286" s="8"/>
    </row>
    <row r="1048287" customFormat="1" spans="9:9">
      <c r="I1048287" s="8"/>
    </row>
    <row r="1048288" customFormat="1" spans="9:9">
      <c r="I1048288" s="8"/>
    </row>
    <row r="1048289" customFormat="1" spans="9:9">
      <c r="I1048289" s="8"/>
    </row>
    <row r="1048290" customFormat="1" spans="9:9">
      <c r="I1048290" s="8"/>
    </row>
    <row r="1048291" customFormat="1" spans="9:9">
      <c r="I1048291" s="8"/>
    </row>
    <row r="1048292" customFormat="1" spans="9:9">
      <c r="I1048292" s="8"/>
    </row>
    <row r="1048293" customFormat="1" spans="9:9">
      <c r="I1048293" s="8"/>
    </row>
    <row r="1048294" customFormat="1" spans="9:9">
      <c r="I1048294" s="8"/>
    </row>
    <row r="1048295" customFormat="1" spans="9:9">
      <c r="I1048295" s="8"/>
    </row>
    <row r="1048296" customFormat="1" spans="9:9">
      <c r="I1048296" s="8"/>
    </row>
    <row r="1048297" customFormat="1" spans="9:9">
      <c r="I1048297" s="8"/>
    </row>
    <row r="1048298" customFormat="1" spans="9:9">
      <c r="I1048298" s="8"/>
    </row>
    <row r="1048299" customFormat="1" spans="9:9">
      <c r="I1048299" s="8"/>
    </row>
    <row r="1048300" customFormat="1" spans="9:9">
      <c r="I1048300" s="8"/>
    </row>
    <row r="1048301" customFormat="1" spans="9:9">
      <c r="I1048301" s="8"/>
    </row>
    <row r="1048302" customFormat="1" spans="9:9">
      <c r="I1048302" s="8"/>
    </row>
    <row r="1048303" customFormat="1" spans="9:9">
      <c r="I1048303" s="8"/>
    </row>
    <row r="1048304" customFormat="1" spans="9:9">
      <c r="I1048304" s="8"/>
    </row>
    <row r="1048305" customFormat="1" spans="9:9">
      <c r="I1048305" s="8"/>
    </row>
    <row r="1048306" customFormat="1" spans="9:9">
      <c r="I1048306" s="8"/>
    </row>
    <row r="1048307" customFormat="1" spans="9:9">
      <c r="I1048307" s="8"/>
    </row>
    <row r="1048308" customFormat="1" spans="9:9">
      <c r="I1048308" s="8"/>
    </row>
    <row r="1048309" customFormat="1" spans="9:9">
      <c r="I1048309" s="8"/>
    </row>
    <row r="1048310" customFormat="1" spans="9:9">
      <c r="I1048310" s="8"/>
    </row>
    <row r="1048311" customFormat="1" spans="9:9">
      <c r="I1048311" s="8"/>
    </row>
    <row r="1048312" customFormat="1" spans="9:9">
      <c r="I1048312" s="8"/>
    </row>
    <row r="1048313" customFormat="1" spans="9:9">
      <c r="I1048313" s="8"/>
    </row>
    <row r="1048314" customFormat="1" spans="9:9">
      <c r="I1048314" s="8"/>
    </row>
    <row r="1048315" customFormat="1" spans="9:9">
      <c r="I1048315" s="8"/>
    </row>
    <row r="1048316" customFormat="1" spans="9:9">
      <c r="I1048316" s="8"/>
    </row>
    <row r="1048317" customFormat="1" spans="9:9">
      <c r="I1048317" s="8"/>
    </row>
    <row r="1048318" customFormat="1" spans="9:9">
      <c r="I1048318" s="8"/>
    </row>
    <row r="1048319" customFormat="1" spans="9:9">
      <c r="I1048319" s="8"/>
    </row>
    <row r="1048320" customFormat="1" spans="9:9">
      <c r="I1048320" s="8"/>
    </row>
    <row r="1048321" customFormat="1" spans="9:9">
      <c r="I1048321" s="8"/>
    </row>
    <row r="1048322" customFormat="1" spans="9:9">
      <c r="I1048322" s="8"/>
    </row>
    <row r="1048323" customFormat="1" spans="9:9">
      <c r="I1048323" s="8"/>
    </row>
    <row r="1048324" customFormat="1" spans="9:9">
      <c r="I1048324" s="8"/>
    </row>
  </sheetData>
  <sortState ref="A2:BT25">
    <sortCondition ref="C2"/>
  </sortState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48324"/>
  <sheetViews>
    <sheetView workbookViewId="0">
      <selection activeCell="J6" sqref="J6"/>
    </sheetView>
  </sheetViews>
  <sheetFormatPr defaultColWidth="8.78181818181818" defaultRowHeight="14"/>
  <cols>
    <col min="1" max="1" width="8.78181818181818" style="1"/>
    <col min="2" max="2" width="13.4545454545455" style="1" customWidth="1"/>
    <col min="3" max="4" width="8.78181818181818" style="1"/>
    <col min="5" max="5" width="8.54545454545454" style="1" customWidth="1"/>
    <col min="6" max="8" width="8.78181818181818" style="1"/>
    <col min="9" max="9" width="9.90909090909091" style="2" customWidth="1"/>
    <col min="10" max="16384" width="8.78181818181818" style="1"/>
  </cols>
  <sheetData>
    <row r="1" s="1" customForma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7" t="s">
        <v>8</v>
      </c>
    </row>
    <row r="2" s="1" customFormat="1" spans="1:9">
      <c r="A2" s="4" t="s">
        <v>71</v>
      </c>
      <c r="B2" s="4" t="s">
        <v>72</v>
      </c>
      <c r="C2" s="5">
        <v>49</v>
      </c>
      <c r="D2" s="4">
        <v>68.2</v>
      </c>
      <c r="E2" s="4">
        <v>69</v>
      </c>
      <c r="F2" s="4">
        <v>0</v>
      </c>
      <c r="G2" s="4">
        <v>68.6</v>
      </c>
      <c r="H2" s="6">
        <v>77.2</v>
      </c>
      <c r="I2" s="6">
        <f>G2*60%+H2*40%</f>
        <v>72.04</v>
      </c>
    </row>
    <row r="3" s="1" customFormat="1" spans="1:9">
      <c r="A3" s="4" t="s">
        <v>73</v>
      </c>
      <c r="B3" s="4" t="s">
        <v>74</v>
      </c>
      <c r="C3" s="5">
        <v>50</v>
      </c>
      <c r="D3" s="4">
        <v>69.2</v>
      </c>
      <c r="E3" s="4">
        <v>71</v>
      </c>
      <c r="F3" s="4">
        <v>0</v>
      </c>
      <c r="G3" s="4">
        <v>70.1</v>
      </c>
      <c r="H3" s="6">
        <v>74.2</v>
      </c>
      <c r="I3" s="6">
        <f t="shared" ref="I3:I25" si="0">G3*60%+H3*40%</f>
        <v>71.74</v>
      </c>
    </row>
    <row r="4" s="1" customFormat="1" spans="1:9">
      <c r="A4" s="4" t="s">
        <v>71</v>
      </c>
      <c r="B4" s="4" t="s">
        <v>75</v>
      </c>
      <c r="C4" s="5">
        <v>51</v>
      </c>
      <c r="D4" s="4">
        <v>71.7</v>
      </c>
      <c r="E4" s="4">
        <v>65.5</v>
      </c>
      <c r="F4" s="4">
        <v>0</v>
      </c>
      <c r="G4" s="4">
        <v>68.6</v>
      </c>
      <c r="H4" s="6">
        <v>70.8</v>
      </c>
      <c r="I4" s="6">
        <f t="shared" si="0"/>
        <v>69.48</v>
      </c>
    </row>
    <row r="5" s="1" customFormat="1" spans="1:9">
      <c r="A5" s="4" t="s">
        <v>76</v>
      </c>
      <c r="B5" s="4" t="s">
        <v>77</v>
      </c>
      <c r="C5" s="5">
        <v>52</v>
      </c>
      <c r="D5" s="4">
        <v>72.8</v>
      </c>
      <c r="E5" s="4">
        <v>76.5</v>
      </c>
      <c r="F5" s="4">
        <v>72</v>
      </c>
      <c r="G5" s="4">
        <v>73.67</v>
      </c>
      <c r="H5" s="6">
        <v>70.4</v>
      </c>
      <c r="I5" s="6">
        <f t="shared" si="0"/>
        <v>72.362</v>
      </c>
    </row>
    <row r="6" s="1" customFormat="1" spans="1:9">
      <c r="A6" s="4" t="s">
        <v>76</v>
      </c>
      <c r="B6" s="4" t="s">
        <v>78</v>
      </c>
      <c r="C6" s="5">
        <v>53</v>
      </c>
      <c r="D6" s="4">
        <v>74.6</v>
      </c>
      <c r="E6" s="4">
        <v>70</v>
      </c>
      <c r="F6" s="4">
        <v>63.5</v>
      </c>
      <c r="G6" s="4">
        <v>69.89</v>
      </c>
      <c r="H6" s="6">
        <v>77</v>
      </c>
      <c r="I6" s="6">
        <f t="shared" si="0"/>
        <v>72.734</v>
      </c>
    </row>
    <row r="7" s="1" customFormat="1" spans="1:9">
      <c r="A7" s="4" t="s">
        <v>79</v>
      </c>
      <c r="B7" s="4" t="s">
        <v>80</v>
      </c>
      <c r="C7" s="5">
        <v>54</v>
      </c>
      <c r="D7" s="4">
        <v>70</v>
      </c>
      <c r="E7" s="4">
        <v>69.5</v>
      </c>
      <c r="F7" s="4">
        <v>0</v>
      </c>
      <c r="G7" s="4">
        <v>69.75</v>
      </c>
      <c r="H7" s="6">
        <v>73.4</v>
      </c>
      <c r="I7" s="6">
        <f t="shared" si="0"/>
        <v>71.21</v>
      </c>
    </row>
    <row r="8" s="1" customFormat="1" spans="1:9">
      <c r="A8" s="4" t="s">
        <v>81</v>
      </c>
      <c r="B8" s="4" t="s">
        <v>82</v>
      </c>
      <c r="C8" s="5">
        <v>55</v>
      </c>
      <c r="D8" s="4">
        <v>77.2</v>
      </c>
      <c r="E8" s="4">
        <v>71</v>
      </c>
      <c r="F8" s="4">
        <v>0</v>
      </c>
      <c r="G8" s="4">
        <v>74.1</v>
      </c>
      <c r="H8" s="6">
        <v>78.6</v>
      </c>
      <c r="I8" s="6">
        <f t="shared" si="0"/>
        <v>75.9</v>
      </c>
    </row>
    <row r="9" s="1" customFormat="1" spans="1:9">
      <c r="A9" s="4" t="s">
        <v>71</v>
      </c>
      <c r="B9" s="4" t="s">
        <v>83</v>
      </c>
      <c r="C9" s="5">
        <v>56</v>
      </c>
      <c r="D9" s="4">
        <v>71.9</v>
      </c>
      <c r="E9" s="4">
        <v>67</v>
      </c>
      <c r="F9" s="4">
        <v>0</v>
      </c>
      <c r="G9" s="4">
        <v>69.45</v>
      </c>
      <c r="H9" s="6">
        <v>76.2</v>
      </c>
      <c r="I9" s="6">
        <f t="shared" si="0"/>
        <v>72.15</v>
      </c>
    </row>
    <row r="10" s="1" customFormat="1" spans="1:9">
      <c r="A10" s="4" t="s">
        <v>73</v>
      </c>
      <c r="B10" s="4" t="s">
        <v>84</v>
      </c>
      <c r="C10" s="5">
        <v>57</v>
      </c>
      <c r="D10" s="4">
        <v>64.6</v>
      </c>
      <c r="E10" s="4">
        <v>82</v>
      </c>
      <c r="F10" s="4">
        <v>0</v>
      </c>
      <c r="G10" s="4">
        <v>73.3</v>
      </c>
      <c r="H10" s="6">
        <v>72.2</v>
      </c>
      <c r="I10" s="6">
        <f t="shared" si="0"/>
        <v>72.86</v>
      </c>
    </row>
    <row r="11" s="1" customFormat="1" spans="1:9">
      <c r="A11" s="4" t="s">
        <v>73</v>
      </c>
      <c r="B11" s="4" t="s">
        <v>85</v>
      </c>
      <c r="C11" s="5">
        <v>58</v>
      </c>
      <c r="D11" s="4">
        <v>64.7</v>
      </c>
      <c r="E11" s="4">
        <v>74</v>
      </c>
      <c r="F11" s="4">
        <v>0</v>
      </c>
      <c r="G11" s="4">
        <v>69.35</v>
      </c>
      <c r="H11" s="6">
        <v>76</v>
      </c>
      <c r="I11" s="6">
        <f t="shared" si="0"/>
        <v>72.01</v>
      </c>
    </row>
    <row r="12" s="1" customFormat="1" spans="1:9">
      <c r="A12" s="4" t="s">
        <v>71</v>
      </c>
      <c r="B12" s="4" t="s">
        <v>86</v>
      </c>
      <c r="C12" s="5">
        <v>59</v>
      </c>
      <c r="D12" s="4">
        <v>71.7</v>
      </c>
      <c r="E12" s="4">
        <v>78.5</v>
      </c>
      <c r="F12" s="4">
        <v>0</v>
      </c>
      <c r="G12" s="4">
        <v>75.1</v>
      </c>
      <c r="H12" s="6">
        <v>74.2</v>
      </c>
      <c r="I12" s="6">
        <f t="shared" si="0"/>
        <v>74.74</v>
      </c>
    </row>
    <row r="13" s="1" customFormat="1" spans="1:9">
      <c r="A13" s="4" t="s">
        <v>71</v>
      </c>
      <c r="B13" s="4" t="s">
        <v>87</v>
      </c>
      <c r="C13" s="5">
        <v>60</v>
      </c>
      <c r="D13" s="4">
        <v>70.9</v>
      </c>
      <c r="E13" s="4">
        <v>67.5</v>
      </c>
      <c r="F13" s="4">
        <v>0</v>
      </c>
      <c r="G13" s="4">
        <v>69.2</v>
      </c>
      <c r="H13" s="6">
        <v>73.6</v>
      </c>
      <c r="I13" s="6">
        <f t="shared" si="0"/>
        <v>70.96</v>
      </c>
    </row>
    <row r="14" s="1" customFormat="1" spans="1:9">
      <c r="A14" s="4" t="s">
        <v>88</v>
      </c>
      <c r="B14" s="4" t="s">
        <v>89</v>
      </c>
      <c r="C14" s="5">
        <v>61</v>
      </c>
      <c r="D14" s="4">
        <v>72.9</v>
      </c>
      <c r="E14" s="4">
        <v>69</v>
      </c>
      <c r="F14" s="4">
        <v>0</v>
      </c>
      <c r="G14" s="4">
        <v>70.95</v>
      </c>
      <c r="H14" s="6">
        <v>72.2</v>
      </c>
      <c r="I14" s="6">
        <f t="shared" si="0"/>
        <v>71.45</v>
      </c>
    </row>
    <row r="15" s="1" customFormat="1" spans="1:9">
      <c r="A15" s="4" t="s">
        <v>71</v>
      </c>
      <c r="B15" s="4" t="s">
        <v>90</v>
      </c>
      <c r="C15" s="5">
        <v>62</v>
      </c>
      <c r="D15" s="4">
        <v>70.2</v>
      </c>
      <c r="E15" s="4">
        <v>69</v>
      </c>
      <c r="F15" s="4">
        <v>0</v>
      </c>
      <c r="G15" s="4">
        <v>69.6</v>
      </c>
      <c r="H15" s="6">
        <v>70.4</v>
      </c>
      <c r="I15" s="6">
        <f t="shared" si="0"/>
        <v>69.92</v>
      </c>
    </row>
    <row r="16" s="1" customFormat="1" spans="1:9">
      <c r="A16" s="4" t="s">
        <v>81</v>
      </c>
      <c r="B16" s="4" t="s">
        <v>91</v>
      </c>
      <c r="C16" s="5">
        <v>63</v>
      </c>
      <c r="D16" s="4">
        <v>72.7</v>
      </c>
      <c r="E16" s="4">
        <v>75</v>
      </c>
      <c r="F16" s="4">
        <v>0</v>
      </c>
      <c r="G16" s="4">
        <v>73.85</v>
      </c>
      <c r="H16" s="6">
        <v>71.6</v>
      </c>
      <c r="I16" s="6">
        <f t="shared" si="0"/>
        <v>72.95</v>
      </c>
    </row>
    <row r="17" s="1" customFormat="1" spans="1:9">
      <c r="A17" s="4" t="s">
        <v>71</v>
      </c>
      <c r="B17" s="4" t="s">
        <v>92</v>
      </c>
      <c r="C17" s="5">
        <v>64</v>
      </c>
      <c r="D17" s="4">
        <v>80.9</v>
      </c>
      <c r="E17" s="4">
        <v>71</v>
      </c>
      <c r="F17" s="4">
        <v>0</v>
      </c>
      <c r="G17" s="4">
        <v>75.95</v>
      </c>
      <c r="H17" s="6">
        <v>75.2</v>
      </c>
      <c r="I17" s="6">
        <f t="shared" si="0"/>
        <v>75.65</v>
      </c>
    </row>
    <row r="18" s="1" customFormat="1" spans="1:9">
      <c r="A18" s="4" t="s">
        <v>71</v>
      </c>
      <c r="B18" s="4" t="s">
        <v>93</v>
      </c>
      <c r="C18" s="5">
        <v>65</v>
      </c>
      <c r="D18" s="4">
        <v>74.7</v>
      </c>
      <c r="E18" s="4">
        <v>73</v>
      </c>
      <c r="F18" s="4">
        <v>0</v>
      </c>
      <c r="G18" s="4">
        <v>73.85</v>
      </c>
      <c r="H18" s="6">
        <v>75.8</v>
      </c>
      <c r="I18" s="6">
        <f t="shared" si="0"/>
        <v>74.63</v>
      </c>
    </row>
    <row r="19" s="1" customFormat="1" spans="1:9">
      <c r="A19" s="4" t="s">
        <v>88</v>
      </c>
      <c r="B19" s="4" t="s">
        <v>94</v>
      </c>
      <c r="C19" s="5">
        <v>66</v>
      </c>
      <c r="D19" s="4">
        <v>78.2</v>
      </c>
      <c r="E19" s="4">
        <v>76</v>
      </c>
      <c r="F19" s="4">
        <v>0</v>
      </c>
      <c r="G19" s="4">
        <v>77.1</v>
      </c>
      <c r="H19" s="6">
        <v>75</v>
      </c>
      <c r="I19" s="6">
        <f t="shared" si="0"/>
        <v>76.26</v>
      </c>
    </row>
    <row r="20" s="1" customFormat="1" spans="1:9">
      <c r="A20" s="4" t="s">
        <v>71</v>
      </c>
      <c r="B20" s="4" t="s">
        <v>95</v>
      </c>
      <c r="C20" s="5">
        <v>67</v>
      </c>
      <c r="D20" s="4">
        <v>68.4</v>
      </c>
      <c r="E20" s="4">
        <v>75.5</v>
      </c>
      <c r="F20" s="4">
        <v>0</v>
      </c>
      <c r="G20" s="4">
        <v>71.95</v>
      </c>
      <c r="H20" s="6">
        <v>74.4</v>
      </c>
      <c r="I20" s="6">
        <f t="shared" si="0"/>
        <v>72.93</v>
      </c>
    </row>
    <row r="21" s="1" customFormat="1" spans="1:9">
      <c r="A21" s="4" t="s">
        <v>76</v>
      </c>
      <c r="B21" s="4" t="s">
        <v>96</v>
      </c>
      <c r="C21" s="5">
        <v>68</v>
      </c>
      <c r="D21" s="4">
        <v>61</v>
      </c>
      <c r="E21" s="4">
        <v>76</v>
      </c>
      <c r="F21" s="4">
        <v>77.5</v>
      </c>
      <c r="G21" s="4">
        <v>70.45</v>
      </c>
      <c r="H21" s="6">
        <v>71.6</v>
      </c>
      <c r="I21" s="6">
        <f t="shared" si="0"/>
        <v>70.91</v>
      </c>
    </row>
    <row r="22" s="1" customFormat="1" spans="1:9">
      <c r="A22" s="4" t="s">
        <v>81</v>
      </c>
      <c r="B22" s="4" t="s">
        <v>97</v>
      </c>
      <c r="C22" s="5">
        <v>69</v>
      </c>
      <c r="D22" s="4">
        <v>71</v>
      </c>
      <c r="E22" s="4">
        <v>79</v>
      </c>
      <c r="F22" s="4">
        <v>0</v>
      </c>
      <c r="G22" s="4">
        <v>75</v>
      </c>
      <c r="H22" s="6">
        <v>70.6</v>
      </c>
      <c r="I22" s="6">
        <f t="shared" si="0"/>
        <v>73.24</v>
      </c>
    </row>
    <row r="23" s="1" customFormat="1" spans="1:9">
      <c r="A23" s="4" t="s">
        <v>79</v>
      </c>
      <c r="B23" s="4" t="s">
        <v>98</v>
      </c>
      <c r="C23" s="5">
        <v>70</v>
      </c>
      <c r="D23" s="4">
        <v>76.5</v>
      </c>
      <c r="E23" s="4">
        <v>74</v>
      </c>
      <c r="F23" s="4">
        <v>0</v>
      </c>
      <c r="G23" s="4">
        <v>75.25</v>
      </c>
      <c r="H23" s="6">
        <v>74.8</v>
      </c>
      <c r="I23" s="6">
        <f t="shared" si="0"/>
        <v>75.07</v>
      </c>
    </row>
    <row r="24" s="1" customFormat="1" spans="1:9">
      <c r="A24" s="4" t="s">
        <v>88</v>
      </c>
      <c r="B24" s="4" t="s">
        <v>99</v>
      </c>
      <c r="C24" s="5">
        <v>71</v>
      </c>
      <c r="D24" s="4">
        <v>74.6</v>
      </c>
      <c r="E24" s="4">
        <v>72</v>
      </c>
      <c r="F24" s="4">
        <v>0</v>
      </c>
      <c r="G24" s="4">
        <v>73.3</v>
      </c>
      <c r="H24" s="6">
        <v>78.4</v>
      </c>
      <c r="I24" s="6">
        <f t="shared" si="0"/>
        <v>75.34</v>
      </c>
    </row>
    <row r="25" s="1" customFormat="1" spans="1:9">
      <c r="A25" s="4" t="s">
        <v>79</v>
      </c>
      <c r="B25" s="4" t="s">
        <v>100</v>
      </c>
      <c r="C25" s="5">
        <v>72</v>
      </c>
      <c r="D25" s="4">
        <v>67.4</v>
      </c>
      <c r="E25" s="4">
        <v>72</v>
      </c>
      <c r="F25" s="4">
        <v>0</v>
      </c>
      <c r="G25" s="4">
        <v>69.7</v>
      </c>
      <c r="H25" s="6">
        <v>67</v>
      </c>
      <c r="I25" s="6">
        <f t="shared" si="0"/>
        <v>68.62</v>
      </c>
    </row>
    <row r="1047615" customFormat="1" spans="9:9">
      <c r="I1047615" s="8"/>
    </row>
    <row r="1047616" customFormat="1" spans="9:9">
      <c r="I1047616" s="8"/>
    </row>
    <row r="1047617" customFormat="1" spans="9:9">
      <c r="I1047617" s="8"/>
    </row>
    <row r="1047618" customFormat="1" spans="9:9">
      <c r="I1047618" s="8"/>
    </row>
    <row r="1047619" customFormat="1" spans="9:9">
      <c r="I1047619" s="8"/>
    </row>
    <row r="1047620" customFormat="1" spans="9:9">
      <c r="I1047620" s="8"/>
    </row>
    <row r="1047621" customFormat="1" spans="9:9">
      <c r="I1047621" s="8"/>
    </row>
    <row r="1047622" customFormat="1" spans="9:9">
      <c r="I1047622" s="8"/>
    </row>
    <row r="1047623" customFormat="1" spans="9:9">
      <c r="I1047623" s="8"/>
    </row>
    <row r="1047624" customFormat="1" spans="9:9">
      <c r="I1047624" s="8"/>
    </row>
    <row r="1047625" customFormat="1" spans="9:9">
      <c r="I1047625" s="8"/>
    </row>
    <row r="1047626" customFormat="1" spans="9:9">
      <c r="I1047626" s="8"/>
    </row>
    <row r="1047627" customFormat="1" spans="9:9">
      <c r="I1047627" s="8"/>
    </row>
    <row r="1047628" customFormat="1" spans="9:9">
      <c r="I1047628" s="8"/>
    </row>
    <row r="1047629" customFormat="1" spans="9:9">
      <c r="I1047629" s="8"/>
    </row>
    <row r="1047630" customFormat="1" spans="9:9">
      <c r="I1047630" s="8"/>
    </row>
    <row r="1047631" customFormat="1" spans="9:9">
      <c r="I1047631" s="8"/>
    </row>
    <row r="1047632" customFormat="1" spans="9:9">
      <c r="I1047632" s="8"/>
    </row>
    <row r="1047633" customFormat="1" spans="9:9">
      <c r="I1047633" s="8"/>
    </row>
    <row r="1047634" customFormat="1" spans="9:9">
      <c r="I1047634" s="8"/>
    </row>
    <row r="1047635" customFormat="1" spans="9:9">
      <c r="I1047635" s="8"/>
    </row>
    <row r="1047636" customFormat="1" spans="9:9">
      <c r="I1047636" s="8"/>
    </row>
    <row r="1047637" customFormat="1" spans="9:9">
      <c r="I1047637" s="8"/>
    </row>
    <row r="1047638" customFormat="1" spans="9:9">
      <c r="I1047638" s="8"/>
    </row>
    <row r="1047639" customFormat="1" spans="9:9">
      <c r="I1047639" s="8"/>
    </row>
    <row r="1047640" customFormat="1" spans="9:9">
      <c r="I1047640" s="8"/>
    </row>
    <row r="1047641" customFormat="1" spans="9:9">
      <c r="I1047641" s="8"/>
    </row>
    <row r="1047642" customFormat="1" spans="9:9">
      <c r="I1047642" s="8"/>
    </row>
    <row r="1047643" customFormat="1" spans="9:9">
      <c r="I1047643" s="8"/>
    </row>
    <row r="1047644" customFormat="1" spans="9:9">
      <c r="I1047644" s="8"/>
    </row>
    <row r="1047645" customFormat="1" spans="9:9">
      <c r="I1047645" s="8"/>
    </row>
    <row r="1047646" customFormat="1" spans="9:9">
      <c r="I1047646" s="8"/>
    </row>
    <row r="1047647" customFormat="1" spans="9:9">
      <c r="I1047647" s="8"/>
    </row>
    <row r="1047648" customFormat="1" spans="9:9">
      <c r="I1047648" s="8"/>
    </row>
    <row r="1047649" customFormat="1" spans="9:9">
      <c r="I1047649" s="8"/>
    </row>
    <row r="1047650" customFormat="1" spans="9:9">
      <c r="I1047650" s="8"/>
    </row>
    <row r="1047651" customFormat="1" spans="9:9">
      <c r="I1047651" s="8"/>
    </row>
    <row r="1047652" customFormat="1" spans="9:9">
      <c r="I1047652" s="8"/>
    </row>
    <row r="1047653" customFormat="1" spans="9:9">
      <c r="I1047653" s="8"/>
    </row>
    <row r="1047654" customFormat="1" spans="9:9">
      <c r="I1047654" s="8"/>
    </row>
    <row r="1047655" customFormat="1" spans="9:9">
      <c r="I1047655" s="8"/>
    </row>
    <row r="1047656" customFormat="1" spans="9:9">
      <c r="I1047656" s="8"/>
    </row>
    <row r="1047657" customFormat="1" spans="9:9">
      <c r="I1047657" s="8"/>
    </row>
    <row r="1047658" customFormat="1" spans="9:9">
      <c r="I1047658" s="8"/>
    </row>
    <row r="1047659" customFormat="1" spans="9:9">
      <c r="I1047659" s="8"/>
    </row>
    <row r="1047660" customFormat="1" spans="9:9">
      <c r="I1047660" s="8"/>
    </row>
    <row r="1047661" customFormat="1" spans="9:9">
      <c r="I1047661" s="8"/>
    </row>
    <row r="1047662" customFormat="1" spans="9:9">
      <c r="I1047662" s="8"/>
    </row>
    <row r="1047663" customFormat="1" spans="9:9">
      <c r="I1047663" s="8"/>
    </row>
    <row r="1047664" customFormat="1" spans="9:9">
      <c r="I1047664" s="8"/>
    </row>
    <row r="1047665" customFormat="1" spans="9:9">
      <c r="I1047665" s="8"/>
    </row>
    <row r="1047666" customFormat="1" spans="9:9">
      <c r="I1047666" s="8"/>
    </row>
    <row r="1047667" customFormat="1" spans="9:9">
      <c r="I1047667" s="8"/>
    </row>
    <row r="1047668" customFormat="1" spans="9:9">
      <c r="I1047668" s="8"/>
    </row>
    <row r="1047669" customFormat="1" spans="9:9">
      <c r="I1047669" s="8"/>
    </row>
    <row r="1047670" customFormat="1" spans="9:9">
      <c r="I1047670" s="8"/>
    </row>
    <row r="1047671" customFormat="1" spans="9:9">
      <c r="I1047671" s="8"/>
    </row>
    <row r="1047672" customFormat="1" spans="9:9">
      <c r="I1047672" s="8"/>
    </row>
    <row r="1047673" customFormat="1" spans="9:9">
      <c r="I1047673" s="8"/>
    </row>
    <row r="1047674" customFormat="1" spans="9:9">
      <c r="I1047674" s="8"/>
    </row>
    <row r="1047675" customFormat="1" spans="9:9">
      <c r="I1047675" s="8"/>
    </row>
    <row r="1047676" customFormat="1" spans="9:9">
      <c r="I1047676" s="8"/>
    </row>
    <row r="1047677" customFormat="1" spans="9:9">
      <c r="I1047677" s="8"/>
    </row>
    <row r="1047678" customFormat="1" spans="9:9">
      <c r="I1047678" s="8"/>
    </row>
    <row r="1047679" customFormat="1" spans="9:9">
      <c r="I1047679" s="8"/>
    </row>
    <row r="1047680" customFormat="1" spans="9:9">
      <c r="I1047680" s="8"/>
    </row>
    <row r="1047681" customFormat="1" spans="9:9">
      <c r="I1047681" s="8"/>
    </row>
    <row r="1047682" customFormat="1" spans="9:9">
      <c r="I1047682" s="8"/>
    </row>
    <row r="1047683" customFormat="1" spans="9:9">
      <c r="I1047683" s="8"/>
    </row>
    <row r="1047684" customFormat="1" spans="9:9">
      <c r="I1047684" s="8"/>
    </row>
    <row r="1047685" customFormat="1" spans="9:9">
      <c r="I1047685" s="8"/>
    </row>
    <row r="1047686" customFormat="1" spans="9:9">
      <c r="I1047686" s="8"/>
    </row>
    <row r="1047687" customFormat="1" spans="9:9">
      <c r="I1047687" s="8"/>
    </row>
    <row r="1047688" customFormat="1" spans="9:9">
      <c r="I1047688" s="8"/>
    </row>
    <row r="1047689" customFormat="1" spans="9:9">
      <c r="I1047689" s="8"/>
    </row>
    <row r="1047690" customFormat="1" spans="9:9">
      <c r="I1047690" s="8"/>
    </row>
    <row r="1047691" customFormat="1" spans="9:9">
      <c r="I1047691" s="8"/>
    </row>
    <row r="1047692" customFormat="1" spans="9:9">
      <c r="I1047692" s="8"/>
    </row>
    <row r="1047693" customFormat="1" spans="9:9">
      <c r="I1047693" s="8"/>
    </row>
    <row r="1047694" customFormat="1" spans="9:9">
      <c r="I1047694" s="8"/>
    </row>
    <row r="1047695" customFormat="1" spans="9:9">
      <c r="I1047695" s="8"/>
    </row>
    <row r="1047696" customFormat="1" spans="9:9">
      <c r="I1047696" s="8"/>
    </row>
    <row r="1047697" customFormat="1" spans="9:9">
      <c r="I1047697" s="8"/>
    </row>
    <row r="1047698" customFormat="1" spans="9:9">
      <c r="I1047698" s="8"/>
    </row>
    <row r="1047699" customFormat="1" spans="9:9">
      <c r="I1047699" s="8"/>
    </row>
    <row r="1047700" customFormat="1" spans="9:9">
      <c r="I1047700" s="8"/>
    </row>
    <row r="1047701" customFormat="1" spans="9:9">
      <c r="I1047701" s="8"/>
    </row>
    <row r="1047702" customFormat="1" spans="9:9">
      <c r="I1047702" s="8"/>
    </row>
    <row r="1047703" customFormat="1" spans="9:9">
      <c r="I1047703" s="8"/>
    </row>
    <row r="1047704" customFormat="1" spans="9:9">
      <c r="I1047704" s="8"/>
    </row>
    <row r="1047705" customFormat="1" spans="9:9">
      <c r="I1047705" s="8"/>
    </row>
    <row r="1047706" customFormat="1" spans="9:9">
      <c r="I1047706" s="8"/>
    </row>
    <row r="1047707" customFormat="1" spans="9:9">
      <c r="I1047707" s="8"/>
    </row>
    <row r="1047708" customFormat="1" spans="9:9">
      <c r="I1047708" s="8"/>
    </row>
    <row r="1047709" customFormat="1" spans="9:9">
      <c r="I1047709" s="8"/>
    </row>
    <row r="1047710" customFormat="1" spans="9:9">
      <c r="I1047710" s="8"/>
    </row>
    <row r="1047711" customFormat="1" spans="9:9">
      <c r="I1047711" s="8"/>
    </row>
    <row r="1047712" customFormat="1" spans="9:9">
      <c r="I1047712" s="8"/>
    </row>
    <row r="1047713" customFormat="1" spans="9:9">
      <c r="I1047713" s="8"/>
    </row>
    <row r="1047714" customFormat="1" spans="9:9">
      <c r="I1047714" s="8"/>
    </row>
    <row r="1047715" customFormat="1" spans="9:9">
      <c r="I1047715" s="8"/>
    </row>
    <row r="1047716" customFormat="1" spans="9:9">
      <c r="I1047716" s="8"/>
    </row>
    <row r="1047717" customFormat="1" spans="9:9">
      <c r="I1047717" s="8"/>
    </row>
    <row r="1047718" customFormat="1" spans="9:9">
      <c r="I1047718" s="8"/>
    </row>
    <row r="1047719" customFormat="1" spans="9:9">
      <c r="I1047719" s="8"/>
    </row>
    <row r="1047720" customFormat="1" spans="9:9">
      <c r="I1047720" s="8"/>
    </row>
    <row r="1047721" customFormat="1" spans="9:9">
      <c r="I1047721" s="8"/>
    </row>
    <row r="1047722" customFormat="1" spans="9:9">
      <c r="I1047722" s="8"/>
    </row>
    <row r="1047723" customFormat="1" spans="9:9">
      <c r="I1047723" s="8"/>
    </row>
    <row r="1047724" customFormat="1" spans="9:9">
      <c r="I1047724" s="8"/>
    </row>
    <row r="1047725" customFormat="1" spans="9:9">
      <c r="I1047725" s="8"/>
    </row>
    <row r="1047726" customFormat="1" spans="9:9">
      <c r="I1047726" s="8"/>
    </row>
    <row r="1047727" customFormat="1" spans="9:9">
      <c r="I1047727" s="8"/>
    </row>
    <row r="1047728" customFormat="1" spans="9:9">
      <c r="I1047728" s="8"/>
    </row>
    <row r="1047729" customFormat="1" spans="9:9">
      <c r="I1047729" s="8"/>
    </row>
    <row r="1047730" customFormat="1" spans="9:9">
      <c r="I1047730" s="8"/>
    </row>
    <row r="1047731" customFormat="1" spans="9:9">
      <c r="I1047731" s="8"/>
    </row>
    <row r="1047732" customFormat="1" spans="9:9">
      <c r="I1047732" s="8"/>
    </row>
    <row r="1047733" customFormat="1" spans="9:9">
      <c r="I1047733" s="8"/>
    </row>
    <row r="1047734" customFormat="1" spans="9:9">
      <c r="I1047734" s="8"/>
    </row>
    <row r="1047735" customFormat="1" spans="9:9">
      <c r="I1047735" s="8"/>
    </row>
    <row r="1047736" customFormat="1" spans="9:9">
      <c r="I1047736" s="8"/>
    </row>
    <row r="1047737" customFormat="1" spans="9:9">
      <c r="I1047737" s="8"/>
    </row>
    <row r="1047738" customFormat="1" spans="9:9">
      <c r="I1047738" s="8"/>
    </row>
    <row r="1047739" customFormat="1" spans="9:9">
      <c r="I1047739" s="8"/>
    </row>
    <row r="1047740" customFormat="1" spans="9:9">
      <c r="I1047740" s="8"/>
    </row>
    <row r="1047741" customFormat="1" spans="9:9">
      <c r="I1047741" s="8"/>
    </row>
    <row r="1047742" customFormat="1" spans="9:9">
      <c r="I1047742" s="8"/>
    </row>
    <row r="1047743" customFormat="1" spans="9:9">
      <c r="I1047743" s="8"/>
    </row>
    <row r="1047744" customFormat="1" spans="9:9">
      <c r="I1047744" s="8"/>
    </row>
    <row r="1047745" customFormat="1" spans="9:9">
      <c r="I1047745" s="8"/>
    </row>
    <row r="1047746" customFormat="1" spans="9:9">
      <c r="I1047746" s="8"/>
    </row>
    <row r="1047747" customFormat="1" spans="9:9">
      <c r="I1047747" s="8"/>
    </row>
    <row r="1047748" customFormat="1" spans="9:9">
      <c r="I1047748" s="8"/>
    </row>
    <row r="1047749" customFormat="1" spans="9:9">
      <c r="I1047749" s="8"/>
    </row>
    <row r="1047750" customFormat="1" spans="9:9">
      <c r="I1047750" s="8"/>
    </row>
    <row r="1047751" customFormat="1" spans="9:9">
      <c r="I1047751" s="8"/>
    </row>
    <row r="1047752" customFormat="1" spans="9:9">
      <c r="I1047752" s="8"/>
    </row>
    <row r="1047753" customFormat="1" spans="9:9">
      <c r="I1047753" s="8"/>
    </row>
    <row r="1047754" customFormat="1" spans="9:9">
      <c r="I1047754" s="8"/>
    </row>
    <row r="1047755" customFormat="1" spans="9:9">
      <c r="I1047755" s="8"/>
    </row>
    <row r="1047756" customFormat="1" spans="9:9">
      <c r="I1047756" s="8"/>
    </row>
    <row r="1047757" customFormat="1" spans="9:9">
      <c r="I1047757" s="8"/>
    </row>
    <row r="1047758" customFormat="1" spans="9:9">
      <c r="I1047758" s="8"/>
    </row>
    <row r="1047759" customFormat="1" spans="9:9">
      <c r="I1047759" s="8"/>
    </row>
    <row r="1047760" customFormat="1" spans="9:9">
      <c r="I1047760" s="8"/>
    </row>
    <row r="1047761" customFormat="1" spans="9:9">
      <c r="I1047761" s="8"/>
    </row>
    <row r="1047762" customFormat="1" spans="9:9">
      <c r="I1047762" s="8"/>
    </row>
    <row r="1047763" customFormat="1" spans="9:9">
      <c r="I1047763" s="8"/>
    </row>
    <row r="1047764" customFormat="1" spans="9:9">
      <c r="I1047764" s="8"/>
    </row>
    <row r="1047765" customFormat="1" spans="9:9">
      <c r="I1047765" s="8"/>
    </row>
    <row r="1047766" customFormat="1" spans="9:9">
      <c r="I1047766" s="8"/>
    </row>
    <row r="1047767" customFormat="1" spans="9:9">
      <c r="I1047767" s="8"/>
    </row>
    <row r="1047768" customFormat="1" spans="9:9">
      <c r="I1047768" s="8"/>
    </row>
    <row r="1047769" customFormat="1" spans="9:9">
      <c r="I1047769" s="8"/>
    </row>
    <row r="1047770" customFormat="1" spans="9:9">
      <c r="I1047770" s="8"/>
    </row>
    <row r="1047771" customFormat="1" spans="9:9">
      <c r="I1047771" s="8"/>
    </row>
    <row r="1047772" customFormat="1" spans="9:9">
      <c r="I1047772" s="8"/>
    </row>
    <row r="1047773" customFormat="1" spans="9:9">
      <c r="I1047773" s="8"/>
    </row>
    <row r="1047774" customFormat="1" spans="9:9">
      <c r="I1047774" s="8"/>
    </row>
    <row r="1047775" customFormat="1" spans="9:9">
      <c r="I1047775" s="8"/>
    </row>
    <row r="1047776" customFormat="1" spans="9:9">
      <c r="I1047776" s="8"/>
    </row>
    <row r="1047777" customFormat="1" spans="9:9">
      <c r="I1047777" s="8"/>
    </row>
    <row r="1047778" customFormat="1" spans="9:9">
      <c r="I1047778" s="8"/>
    </row>
    <row r="1047779" customFormat="1" spans="9:9">
      <c r="I1047779" s="8"/>
    </row>
    <row r="1047780" customFormat="1" spans="9:9">
      <c r="I1047780" s="8"/>
    </row>
    <row r="1047781" customFormat="1" spans="9:9">
      <c r="I1047781" s="8"/>
    </row>
    <row r="1047782" customFormat="1" spans="9:9">
      <c r="I1047782" s="8"/>
    </row>
    <row r="1047783" customFormat="1" spans="9:9">
      <c r="I1047783" s="8"/>
    </row>
    <row r="1047784" customFormat="1" spans="9:9">
      <c r="I1047784" s="8"/>
    </row>
    <row r="1047785" customFormat="1" spans="9:9">
      <c r="I1047785" s="8"/>
    </row>
    <row r="1047786" customFormat="1" spans="9:9">
      <c r="I1047786" s="8"/>
    </row>
    <row r="1047787" customFormat="1" spans="9:9">
      <c r="I1047787" s="8"/>
    </row>
    <row r="1047788" customFormat="1" spans="9:9">
      <c r="I1047788" s="8"/>
    </row>
    <row r="1047789" customFormat="1" spans="9:9">
      <c r="I1047789" s="8"/>
    </row>
    <row r="1047790" customFormat="1" spans="9:9">
      <c r="I1047790" s="8"/>
    </row>
    <row r="1047791" customFormat="1" spans="9:9">
      <c r="I1047791" s="8"/>
    </row>
    <row r="1047792" customFormat="1" spans="9:9">
      <c r="I1047792" s="8"/>
    </row>
    <row r="1047793" customFormat="1" spans="9:9">
      <c r="I1047793" s="8"/>
    </row>
    <row r="1047794" customFormat="1" spans="9:9">
      <c r="I1047794" s="8"/>
    </row>
    <row r="1047795" customFormat="1" spans="9:9">
      <c r="I1047795" s="8"/>
    </row>
    <row r="1047796" customFormat="1" spans="9:9">
      <c r="I1047796" s="8"/>
    </row>
    <row r="1047797" customFormat="1" spans="9:9">
      <c r="I1047797" s="8"/>
    </row>
    <row r="1047798" customFormat="1" spans="9:9">
      <c r="I1047798" s="8"/>
    </row>
    <row r="1047799" customFormat="1" spans="9:9">
      <c r="I1047799" s="8"/>
    </row>
    <row r="1047800" customFormat="1" spans="9:9">
      <c r="I1047800" s="8"/>
    </row>
    <row r="1047801" customFormat="1" spans="9:9">
      <c r="I1047801" s="8"/>
    </row>
    <row r="1047802" customFormat="1" spans="9:9">
      <c r="I1047802" s="8"/>
    </row>
    <row r="1047803" customFormat="1" spans="9:9">
      <c r="I1047803" s="8"/>
    </row>
    <row r="1047804" customFormat="1" spans="9:9">
      <c r="I1047804" s="8"/>
    </row>
    <row r="1047805" customFormat="1" spans="9:9">
      <c r="I1047805" s="8"/>
    </row>
    <row r="1047806" customFormat="1" spans="9:9">
      <c r="I1047806" s="8"/>
    </row>
    <row r="1047807" customFormat="1" spans="9:9">
      <c r="I1047807" s="8"/>
    </row>
    <row r="1047808" customFormat="1" spans="9:9">
      <c r="I1047808" s="8"/>
    </row>
    <row r="1047809" customFormat="1" spans="9:9">
      <c r="I1047809" s="8"/>
    </row>
    <row r="1047810" customFormat="1" spans="9:9">
      <c r="I1047810" s="8"/>
    </row>
    <row r="1047811" customFormat="1" spans="9:9">
      <c r="I1047811" s="8"/>
    </row>
    <row r="1047812" customFormat="1" spans="9:9">
      <c r="I1047812" s="8"/>
    </row>
    <row r="1047813" customFormat="1" spans="9:9">
      <c r="I1047813" s="8"/>
    </row>
    <row r="1047814" customFormat="1" spans="9:9">
      <c r="I1047814" s="8"/>
    </row>
    <row r="1047815" customFormat="1" spans="9:9">
      <c r="I1047815" s="8"/>
    </row>
    <row r="1047816" customFormat="1" spans="9:9">
      <c r="I1047816" s="8"/>
    </row>
    <row r="1047817" customFormat="1" spans="9:9">
      <c r="I1047817" s="8"/>
    </row>
    <row r="1047818" customFormat="1" spans="9:9">
      <c r="I1047818" s="8"/>
    </row>
    <row r="1047819" customFormat="1" spans="9:9">
      <c r="I1047819" s="8"/>
    </row>
    <row r="1047820" customFormat="1" spans="9:9">
      <c r="I1047820" s="8"/>
    </row>
    <row r="1047821" customFormat="1" spans="9:9">
      <c r="I1047821" s="8"/>
    </row>
    <row r="1047822" customFormat="1" spans="9:9">
      <c r="I1047822" s="8"/>
    </row>
    <row r="1047823" customFormat="1" spans="9:9">
      <c r="I1047823" s="8"/>
    </row>
    <row r="1047824" customFormat="1" spans="9:9">
      <c r="I1047824" s="8"/>
    </row>
    <row r="1047825" customFormat="1" spans="9:9">
      <c r="I1047825" s="8"/>
    </row>
    <row r="1047826" customFormat="1" spans="9:9">
      <c r="I1047826" s="8"/>
    </row>
    <row r="1047827" customFormat="1" spans="9:9">
      <c r="I1047827" s="8"/>
    </row>
    <row r="1047828" customFormat="1" spans="9:9">
      <c r="I1047828" s="8"/>
    </row>
    <row r="1047829" customFormat="1" spans="9:9">
      <c r="I1047829" s="8"/>
    </row>
    <row r="1047830" customFormat="1" spans="9:9">
      <c r="I1047830" s="8"/>
    </row>
    <row r="1047831" customFormat="1" spans="9:9">
      <c r="I1047831" s="8"/>
    </row>
    <row r="1047832" customFormat="1" spans="9:9">
      <c r="I1047832" s="8"/>
    </row>
    <row r="1047833" customFormat="1" spans="9:9">
      <c r="I1047833" s="8"/>
    </row>
    <row r="1047834" customFormat="1" spans="9:9">
      <c r="I1047834" s="8"/>
    </row>
    <row r="1047835" customFormat="1" spans="9:9">
      <c r="I1047835" s="8"/>
    </row>
    <row r="1047836" customFormat="1" spans="9:9">
      <c r="I1047836" s="8"/>
    </row>
    <row r="1047837" customFormat="1" spans="9:9">
      <c r="I1047837" s="8"/>
    </row>
    <row r="1047838" customFormat="1" spans="9:9">
      <c r="I1047838" s="8"/>
    </row>
    <row r="1047839" customFormat="1" spans="9:9">
      <c r="I1047839" s="8"/>
    </row>
    <row r="1047840" customFormat="1" spans="9:9">
      <c r="I1047840" s="8"/>
    </row>
    <row r="1047841" customFormat="1" spans="9:9">
      <c r="I1047841" s="8"/>
    </row>
    <row r="1047842" customFormat="1" spans="9:9">
      <c r="I1047842" s="8"/>
    </row>
    <row r="1047843" customFormat="1" spans="9:9">
      <c r="I1047843" s="8"/>
    </row>
    <row r="1047844" customFormat="1" spans="9:9">
      <c r="I1047844" s="8"/>
    </row>
    <row r="1047845" customFormat="1" spans="9:9">
      <c r="I1047845" s="8"/>
    </row>
    <row r="1047846" customFormat="1" spans="9:9">
      <c r="I1047846" s="8"/>
    </row>
    <row r="1047847" customFormat="1" spans="9:9">
      <c r="I1047847" s="8"/>
    </row>
    <row r="1047848" customFormat="1" spans="9:9">
      <c r="I1047848" s="8"/>
    </row>
    <row r="1047849" customFormat="1" spans="9:9">
      <c r="I1047849" s="8"/>
    </row>
    <row r="1047850" customFormat="1" spans="9:9">
      <c r="I1047850" s="8"/>
    </row>
    <row r="1047851" customFormat="1" spans="9:9">
      <c r="I1047851" s="8"/>
    </row>
    <row r="1047852" customFormat="1" spans="9:9">
      <c r="I1047852" s="8"/>
    </row>
    <row r="1047853" customFormat="1" spans="9:9">
      <c r="I1047853" s="8"/>
    </row>
    <row r="1047854" customFormat="1" spans="9:9">
      <c r="I1047854" s="8"/>
    </row>
    <row r="1047855" customFormat="1" spans="9:9">
      <c r="I1047855" s="8"/>
    </row>
    <row r="1047856" customFormat="1" spans="9:9">
      <c r="I1047856" s="8"/>
    </row>
    <row r="1047857" customFormat="1" spans="9:9">
      <c r="I1047857" s="8"/>
    </row>
    <row r="1047858" customFormat="1" spans="9:9">
      <c r="I1047858" s="8"/>
    </row>
    <row r="1047859" customFormat="1" spans="9:9">
      <c r="I1047859" s="8"/>
    </row>
    <row r="1047860" customFormat="1" spans="9:9">
      <c r="I1047860" s="8"/>
    </row>
    <row r="1047861" customFormat="1" spans="9:9">
      <c r="I1047861" s="8"/>
    </row>
    <row r="1047862" customFormat="1" spans="9:9">
      <c r="I1047862" s="8"/>
    </row>
    <row r="1047863" customFormat="1" spans="9:9">
      <c r="I1047863" s="8"/>
    </row>
    <row r="1047864" customFormat="1" spans="9:9">
      <c r="I1047864" s="8"/>
    </row>
    <row r="1047865" customFormat="1" spans="9:9">
      <c r="I1047865" s="8"/>
    </row>
    <row r="1047866" customFormat="1" spans="9:9">
      <c r="I1047866" s="8"/>
    </row>
    <row r="1047867" customFormat="1" spans="9:9">
      <c r="I1047867" s="8"/>
    </row>
    <row r="1047868" customFormat="1" spans="9:9">
      <c r="I1047868" s="8"/>
    </row>
    <row r="1047869" customFormat="1" spans="9:9">
      <c r="I1047869" s="8"/>
    </row>
    <row r="1047870" customFormat="1" spans="9:9">
      <c r="I1047870" s="8"/>
    </row>
    <row r="1047871" customFormat="1" spans="9:9">
      <c r="I1047871" s="8"/>
    </row>
    <row r="1047872" customFormat="1" spans="9:9">
      <c r="I1047872" s="8"/>
    </row>
    <row r="1047873" customFormat="1" spans="9:9">
      <c r="I1047873" s="8"/>
    </row>
    <row r="1047874" customFormat="1" spans="9:9">
      <c r="I1047874" s="8"/>
    </row>
    <row r="1047875" customFormat="1" spans="9:9">
      <c r="I1047875" s="8"/>
    </row>
    <row r="1047876" customFormat="1" spans="9:9">
      <c r="I1047876" s="8"/>
    </row>
    <row r="1047877" customFormat="1" spans="9:9">
      <c r="I1047877" s="8"/>
    </row>
    <row r="1047878" customFormat="1" spans="9:9">
      <c r="I1047878" s="8"/>
    </row>
    <row r="1047879" customFormat="1" spans="9:9">
      <c r="I1047879" s="8"/>
    </row>
    <row r="1047880" customFormat="1" spans="9:9">
      <c r="I1047880" s="8"/>
    </row>
    <row r="1047881" customFormat="1" spans="9:9">
      <c r="I1047881" s="8"/>
    </row>
    <row r="1047882" customFormat="1" spans="9:9">
      <c r="I1047882" s="8"/>
    </row>
    <row r="1047883" customFormat="1" spans="9:9">
      <c r="I1047883" s="8"/>
    </row>
    <row r="1047884" customFormat="1" spans="9:9">
      <c r="I1047884" s="8"/>
    </row>
    <row r="1047885" customFormat="1" spans="9:9">
      <c r="I1047885" s="8"/>
    </row>
    <row r="1047886" customFormat="1" spans="9:9">
      <c r="I1047886" s="8"/>
    </row>
    <row r="1047887" customFormat="1" spans="9:9">
      <c r="I1047887" s="8"/>
    </row>
    <row r="1047888" customFormat="1" spans="9:9">
      <c r="I1047888" s="8"/>
    </row>
    <row r="1047889" customFormat="1" spans="9:9">
      <c r="I1047889" s="8"/>
    </row>
    <row r="1047890" customFormat="1" spans="9:9">
      <c r="I1047890" s="8"/>
    </row>
    <row r="1047891" customFormat="1" spans="9:9">
      <c r="I1047891" s="8"/>
    </row>
    <row r="1047892" customFormat="1" spans="9:9">
      <c r="I1047892" s="8"/>
    </row>
    <row r="1047893" customFormat="1" spans="9:9">
      <c r="I1047893" s="8"/>
    </row>
    <row r="1047894" customFormat="1" spans="9:9">
      <c r="I1047894" s="8"/>
    </row>
    <row r="1047895" customFormat="1" spans="9:9">
      <c r="I1047895" s="8"/>
    </row>
    <row r="1047896" customFormat="1" spans="9:9">
      <c r="I1047896" s="8"/>
    </row>
    <row r="1047897" customFormat="1" spans="9:9">
      <c r="I1047897" s="8"/>
    </row>
    <row r="1047898" customFormat="1" spans="9:9">
      <c r="I1047898" s="8"/>
    </row>
    <row r="1047899" customFormat="1" spans="9:9">
      <c r="I1047899" s="8"/>
    </row>
    <row r="1047900" customFormat="1" spans="9:9">
      <c r="I1047900" s="8"/>
    </row>
    <row r="1047901" customFormat="1" spans="9:9">
      <c r="I1047901" s="8"/>
    </row>
    <row r="1047902" customFormat="1" spans="9:9">
      <c r="I1047902" s="8"/>
    </row>
    <row r="1047903" customFormat="1" spans="9:9">
      <c r="I1047903" s="8"/>
    </row>
    <row r="1047904" customFormat="1" spans="9:9">
      <c r="I1047904" s="8"/>
    </row>
    <row r="1047905" customFormat="1" spans="9:9">
      <c r="I1047905" s="8"/>
    </row>
    <row r="1047906" customFormat="1" spans="9:9">
      <c r="I1047906" s="8"/>
    </row>
    <row r="1047907" customFormat="1" spans="9:9">
      <c r="I1047907" s="8"/>
    </row>
    <row r="1047908" customFormat="1" spans="9:9">
      <c r="I1047908" s="8"/>
    </row>
    <row r="1047909" customFormat="1" spans="9:9">
      <c r="I1047909" s="8"/>
    </row>
    <row r="1047910" customFormat="1" spans="9:9">
      <c r="I1047910" s="8"/>
    </row>
    <row r="1047911" customFormat="1" spans="9:9">
      <c r="I1047911" s="8"/>
    </row>
    <row r="1047912" customFormat="1" spans="9:9">
      <c r="I1047912" s="8"/>
    </row>
    <row r="1047913" customFormat="1" spans="9:9">
      <c r="I1047913" s="8"/>
    </row>
    <row r="1047914" customFormat="1" spans="9:9">
      <c r="I1047914" s="8"/>
    </row>
    <row r="1047915" customFormat="1" spans="9:9">
      <c r="I1047915" s="8"/>
    </row>
    <row r="1047916" customFormat="1" spans="9:9">
      <c r="I1047916" s="8"/>
    </row>
    <row r="1047917" customFormat="1" spans="9:9">
      <c r="I1047917" s="8"/>
    </row>
    <row r="1047918" customFormat="1" spans="9:9">
      <c r="I1047918" s="8"/>
    </row>
    <row r="1047919" customFormat="1" spans="9:9">
      <c r="I1047919" s="8"/>
    </row>
    <row r="1047920" customFormat="1" spans="9:9">
      <c r="I1047920" s="8"/>
    </row>
    <row r="1047921" customFormat="1" spans="9:9">
      <c r="I1047921" s="8"/>
    </row>
    <row r="1047922" customFormat="1" spans="9:9">
      <c r="I1047922" s="8"/>
    </row>
    <row r="1047923" customFormat="1" spans="9:9">
      <c r="I1047923" s="8"/>
    </row>
    <row r="1047924" customFormat="1" spans="9:9">
      <c r="I1047924" s="8"/>
    </row>
    <row r="1047925" customFormat="1" spans="9:9">
      <c r="I1047925" s="8"/>
    </row>
    <row r="1047926" customFormat="1" spans="9:9">
      <c r="I1047926" s="8"/>
    </row>
    <row r="1047927" customFormat="1" spans="9:9">
      <c r="I1047927" s="8"/>
    </row>
    <row r="1047928" customFormat="1" spans="9:9">
      <c r="I1047928" s="8"/>
    </row>
    <row r="1047929" customFormat="1" spans="9:9">
      <c r="I1047929" s="8"/>
    </row>
    <row r="1047930" customFormat="1" spans="9:9">
      <c r="I1047930" s="8"/>
    </row>
    <row r="1047931" customFormat="1" spans="9:9">
      <c r="I1047931" s="8"/>
    </row>
    <row r="1047932" customFormat="1" spans="9:9">
      <c r="I1047932" s="8"/>
    </row>
    <row r="1047933" customFormat="1" spans="9:9">
      <c r="I1047933" s="8"/>
    </row>
    <row r="1047934" customFormat="1" spans="9:9">
      <c r="I1047934" s="8"/>
    </row>
    <row r="1047935" customFormat="1" spans="9:9">
      <c r="I1047935" s="8"/>
    </row>
    <row r="1047936" customFormat="1" spans="9:9">
      <c r="I1047936" s="8"/>
    </row>
    <row r="1047937" customFormat="1" spans="9:9">
      <c r="I1047937" s="8"/>
    </row>
    <row r="1047938" customFormat="1" spans="9:9">
      <c r="I1047938" s="8"/>
    </row>
    <row r="1047939" customFormat="1" spans="9:9">
      <c r="I1047939" s="8"/>
    </row>
    <row r="1047940" customFormat="1" spans="9:9">
      <c r="I1047940" s="8"/>
    </row>
    <row r="1047941" customFormat="1" spans="9:9">
      <c r="I1047941" s="8"/>
    </row>
    <row r="1047942" customFormat="1" spans="9:9">
      <c r="I1047942" s="8"/>
    </row>
    <row r="1047943" customFormat="1" spans="9:9">
      <c r="I1047943" s="8"/>
    </row>
    <row r="1047944" customFormat="1" spans="9:9">
      <c r="I1047944" s="8"/>
    </row>
    <row r="1047945" customFormat="1" spans="9:9">
      <c r="I1047945" s="8"/>
    </row>
    <row r="1047946" customFormat="1" spans="9:9">
      <c r="I1047946" s="8"/>
    </row>
    <row r="1047947" customFormat="1" spans="9:9">
      <c r="I1047947" s="8"/>
    </row>
    <row r="1047948" customFormat="1" spans="9:9">
      <c r="I1047948" s="8"/>
    </row>
    <row r="1047949" customFormat="1" spans="9:9">
      <c r="I1047949" s="8"/>
    </row>
    <row r="1047950" customFormat="1" spans="9:9">
      <c r="I1047950" s="8"/>
    </row>
    <row r="1047951" customFormat="1" spans="9:9">
      <c r="I1047951" s="8"/>
    </row>
    <row r="1047952" customFormat="1" spans="9:9">
      <c r="I1047952" s="8"/>
    </row>
    <row r="1047953" customFormat="1" spans="9:9">
      <c r="I1047953" s="8"/>
    </row>
    <row r="1047954" customFormat="1" spans="9:9">
      <c r="I1047954" s="8"/>
    </row>
    <row r="1047955" customFormat="1" spans="9:9">
      <c r="I1047955" s="8"/>
    </row>
    <row r="1047956" customFormat="1" spans="9:9">
      <c r="I1047956" s="8"/>
    </row>
    <row r="1047957" customFormat="1" spans="9:9">
      <c r="I1047957" s="8"/>
    </row>
    <row r="1047958" customFormat="1" spans="9:9">
      <c r="I1047958" s="8"/>
    </row>
    <row r="1047959" customFormat="1" spans="9:9">
      <c r="I1047959" s="8"/>
    </row>
    <row r="1047960" customFormat="1" spans="9:9">
      <c r="I1047960" s="8"/>
    </row>
    <row r="1047961" customFormat="1" spans="9:9">
      <c r="I1047961" s="8"/>
    </row>
    <row r="1047962" customFormat="1" spans="9:9">
      <c r="I1047962" s="8"/>
    </row>
    <row r="1047963" customFormat="1" spans="9:9">
      <c r="I1047963" s="8"/>
    </row>
    <row r="1047964" customFormat="1" spans="9:9">
      <c r="I1047964" s="8"/>
    </row>
    <row r="1047965" customFormat="1" spans="9:9">
      <c r="I1047965" s="8"/>
    </row>
    <row r="1047966" customFormat="1" spans="9:9">
      <c r="I1047966" s="8"/>
    </row>
    <row r="1047967" customFormat="1" spans="9:9">
      <c r="I1047967" s="8"/>
    </row>
    <row r="1047968" customFormat="1" spans="9:9">
      <c r="I1047968" s="8"/>
    </row>
    <row r="1047969" customFormat="1" spans="9:9">
      <c r="I1047969" s="8"/>
    </row>
    <row r="1047970" customFormat="1" spans="9:9">
      <c r="I1047970" s="8"/>
    </row>
    <row r="1047971" customFormat="1" spans="9:9">
      <c r="I1047971" s="8"/>
    </row>
    <row r="1047972" customFormat="1" spans="9:9">
      <c r="I1047972" s="8"/>
    </row>
    <row r="1047973" customFormat="1" spans="9:9">
      <c r="I1047973" s="8"/>
    </row>
    <row r="1047974" customFormat="1" spans="9:9">
      <c r="I1047974" s="8"/>
    </row>
    <row r="1047975" customFormat="1" spans="9:9">
      <c r="I1047975" s="8"/>
    </row>
    <row r="1047976" customFormat="1" spans="9:9">
      <c r="I1047976" s="8"/>
    </row>
    <row r="1047977" customFormat="1" spans="9:9">
      <c r="I1047977" s="8"/>
    </row>
    <row r="1047978" customFormat="1" spans="9:9">
      <c r="I1047978" s="8"/>
    </row>
    <row r="1047979" customFormat="1" spans="9:9">
      <c r="I1047979" s="8"/>
    </row>
    <row r="1047980" customFormat="1" spans="9:9">
      <c r="I1047980" s="8"/>
    </row>
    <row r="1047981" customFormat="1" spans="9:9">
      <c r="I1047981" s="8"/>
    </row>
    <row r="1047982" customFormat="1" spans="9:9">
      <c r="I1047982" s="8"/>
    </row>
    <row r="1047983" customFormat="1" spans="9:9">
      <c r="I1047983" s="8"/>
    </row>
    <row r="1047984" customFormat="1" spans="9:9">
      <c r="I1047984" s="8"/>
    </row>
    <row r="1047985" customFormat="1" spans="9:9">
      <c r="I1047985" s="8"/>
    </row>
    <row r="1047986" customFormat="1" spans="9:9">
      <c r="I1047986" s="8"/>
    </row>
    <row r="1047987" customFormat="1" spans="9:9">
      <c r="I1047987" s="8"/>
    </row>
    <row r="1047988" customFormat="1" spans="9:9">
      <c r="I1047988" s="8"/>
    </row>
    <row r="1047989" customFormat="1" spans="9:9">
      <c r="I1047989" s="8"/>
    </row>
    <row r="1047990" customFormat="1" spans="9:9">
      <c r="I1047990" s="8"/>
    </row>
    <row r="1047991" customFormat="1" spans="9:9">
      <c r="I1047991" s="8"/>
    </row>
    <row r="1047992" customFormat="1" spans="9:9">
      <c r="I1047992" s="8"/>
    </row>
    <row r="1047993" customFormat="1" spans="9:9">
      <c r="I1047993" s="8"/>
    </row>
    <row r="1047994" customFormat="1" spans="9:9">
      <c r="I1047994" s="8"/>
    </row>
    <row r="1047995" customFormat="1" spans="9:9">
      <c r="I1047995" s="8"/>
    </row>
    <row r="1047996" customFormat="1" spans="9:9">
      <c r="I1047996" s="8"/>
    </row>
    <row r="1047997" customFormat="1" spans="9:9">
      <c r="I1047997" s="8"/>
    </row>
    <row r="1047998" customFormat="1" spans="9:9">
      <c r="I1047998" s="8"/>
    </row>
    <row r="1047999" customFormat="1" spans="9:9">
      <c r="I1047999" s="8"/>
    </row>
    <row r="1048000" customFormat="1" spans="9:9">
      <c r="I1048000" s="8"/>
    </row>
    <row r="1048001" customFormat="1" spans="9:9">
      <c r="I1048001" s="8"/>
    </row>
    <row r="1048002" customFormat="1" spans="9:9">
      <c r="I1048002" s="8"/>
    </row>
    <row r="1048003" customFormat="1" spans="9:9">
      <c r="I1048003" s="8"/>
    </row>
    <row r="1048004" customFormat="1" spans="9:9">
      <c r="I1048004" s="8"/>
    </row>
    <row r="1048005" customFormat="1" spans="9:9">
      <c r="I1048005" s="8"/>
    </row>
    <row r="1048006" customFormat="1" spans="9:9">
      <c r="I1048006" s="8"/>
    </row>
    <row r="1048007" customFormat="1" spans="9:9">
      <c r="I1048007" s="8"/>
    </row>
    <row r="1048008" customFormat="1" spans="9:9">
      <c r="I1048008" s="8"/>
    </row>
    <row r="1048009" customFormat="1" spans="9:9">
      <c r="I1048009" s="8"/>
    </row>
    <row r="1048010" customFormat="1" spans="9:9">
      <c r="I1048010" s="8"/>
    </row>
    <row r="1048011" customFormat="1" spans="9:9">
      <c r="I1048011" s="8"/>
    </row>
    <row r="1048012" customFormat="1" spans="9:9">
      <c r="I1048012" s="8"/>
    </row>
    <row r="1048013" customFormat="1" spans="9:9">
      <c r="I1048013" s="8"/>
    </row>
    <row r="1048014" customFormat="1" spans="9:9">
      <c r="I1048014" s="8"/>
    </row>
    <row r="1048015" customFormat="1" spans="9:9">
      <c r="I1048015" s="8"/>
    </row>
    <row r="1048016" customFormat="1" spans="9:9">
      <c r="I1048016" s="8"/>
    </row>
    <row r="1048017" customFormat="1" spans="9:9">
      <c r="I1048017" s="8"/>
    </row>
    <row r="1048018" customFormat="1" spans="9:9">
      <c r="I1048018" s="8"/>
    </row>
    <row r="1048019" customFormat="1" spans="9:9">
      <c r="I1048019" s="8"/>
    </row>
    <row r="1048020" customFormat="1" spans="9:9">
      <c r="I1048020" s="8"/>
    </row>
    <row r="1048021" customFormat="1" spans="9:9">
      <c r="I1048021" s="8"/>
    </row>
    <row r="1048022" customFormat="1" spans="9:9">
      <c r="I1048022" s="8"/>
    </row>
    <row r="1048023" customFormat="1" spans="9:9">
      <c r="I1048023" s="8"/>
    </row>
    <row r="1048024" customFormat="1" spans="9:9">
      <c r="I1048024" s="8"/>
    </row>
    <row r="1048025" customFormat="1" spans="9:9">
      <c r="I1048025" s="8"/>
    </row>
    <row r="1048026" customFormat="1" spans="9:9">
      <c r="I1048026" s="8"/>
    </row>
    <row r="1048027" customFormat="1" spans="9:9">
      <c r="I1048027" s="8"/>
    </row>
    <row r="1048028" customFormat="1" spans="9:9">
      <c r="I1048028" s="8"/>
    </row>
    <row r="1048029" customFormat="1" spans="9:9">
      <c r="I1048029" s="8"/>
    </row>
    <row r="1048030" customFormat="1" spans="9:9">
      <c r="I1048030" s="8"/>
    </row>
    <row r="1048031" customFormat="1" spans="9:9">
      <c r="I1048031" s="8"/>
    </row>
    <row r="1048032" customFormat="1" spans="9:9">
      <c r="I1048032" s="8"/>
    </row>
    <row r="1048033" customFormat="1" spans="9:9">
      <c r="I1048033" s="8"/>
    </row>
    <row r="1048034" customFormat="1" spans="9:9">
      <c r="I1048034" s="8"/>
    </row>
    <row r="1048035" customFormat="1" spans="9:9">
      <c r="I1048035" s="8"/>
    </row>
    <row r="1048036" customFormat="1" spans="9:9">
      <c r="I1048036" s="8"/>
    </row>
    <row r="1048037" customFormat="1" spans="9:9">
      <c r="I1048037" s="8"/>
    </row>
    <row r="1048038" customFormat="1" spans="9:9">
      <c r="I1048038" s="8"/>
    </row>
    <row r="1048039" customFormat="1" spans="9:9">
      <c r="I1048039" s="8"/>
    </row>
    <row r="1048040" customFormat="1" spans="9:9">
      <c r="I1048040" s="8"/>
    </row>
    <row r="1048041" customFormat="1" spans="9:9">
      <c r="I1048041" s="8"/>
    </row>
    <row r="1048042" customFormat="1" spans="9:9">
      <c r="I1048042" s="8"/>
    </row>
    <row r="1048043" customFormat="1" spans="9:9">
      <c r="I1048043" s="8"/>
    </row>
    <row r="1048044" customFormat="1" spans="9:9">
      <c r="I1048044" s="8"/>
    </row>
    <row r="1048045" customFormat="1" spans="9:9">
      <c r="I1048045" s="8"/>
    </row>
    <row r="1048046" customFormat="1" spans="9:9">
      <c r="I1048046" s="8"/>
    </row>
    <row r="1048047" customFormat="1" spans="9:9">
      <c r="I1048047" s="8"/>
    </row>
    <row r="1048048" customFormat="1" spans="9:9">
      <c r="I1048048" s="8"/>
    </row>
    <row r="1048049" customFormat="1" spans="9:9">
      <c r="I1048049" s="8"/>
    </row>
    <row r="1048050" customFormat="1" spans="9:9">
      <c r="I1048050" s="8"/>
    </row>
    <row r="1048051" customFormat="1" spans="9:9">
      <c r="I1048051" s="8"/>
    </row>
    <row r="1048052" customFormat="1" spans="9:9">
      <c r="I1048052" s="8"/>
    </row>
    <row r="1048053" customFormat="1" spans="9:9">
      <c r="I1048053" s="8"/>
    </row>
    <row r="1048054" customFormat="1" spans="9:9">
      <c r="I1048054" s="8"/>
    </row>
    <row r="1048055" customFormat="1" spans="9:9">
      <c r="I1048055" s="8"/>
    </row>
    <row r="1048056" customFormat="1" spans="9:9">
      <c r="I1048056" s="8"/>
    </row>
    <row r="1048057" customFormat="1" spans="9:9">
      <c r="I1048057" s="8"/>
    </row>
    <row r="1048058" customFormat="1" spans="9:9">
      <c r="I1048058" s="8"/>
    </row>
    <row r="1048059" customFormat="1" spans="9:9">
      <c r="I1048059" s="8"/>
    </row>
    <row r="1048060" customFormat="1" spans="9:9">
      <c r="I1048060" s="8"/>
    </row>
    <row r="1048061" customFormat="1" spans="9:9">
      <c r="I1048061" s="8"/>
    </row>
    <row r="1048062" customFormat="1" spans="9:9">
      <c r="I1048062" s="8"/>
    </row>
    <row r="1048063" customFormat="1" spans="9:9">
      <c r="I1048063" s="8"/>
    </row>
    <row r="1048064" customFormat="1" spans="9:9">
      <c r="I1048064" s="8"/>
    </row>
    <row r="1048065" customFormat="1" spans="9:9">
      <c r="I1048065" s="8"/>
    </row>
    <row r="1048066" customFormat="1" spans="9:9">
      <c r="I1048066" s="8"/>
    </row>
    <row r="1048067" customFormat="1" spans="9:9">
      <c r="I1048067" s="8"/>
    </row>
    <row r="1048068" customFormat="1" spans="9:9">
      <c r="I1048068" s="8"/>
    </row>
    <row r="1048069" customFormat="1" spans="9:9">
      <c r="I1048069" s="8"/>
    </row>
    <row r="1048070" customFormat="1" spans="9:9">
      <c r="I1048070" s="8"/>
    </row>
    <row r="1048071" customFormat="1" spans="9:9">
      <c r="I1048071" s="8"/>
    </row>
    <row r="1048072" customFormat="1" spans="9:9">
      <c r="I1048072" s="8"/>
    </row>
    <row r="1048073" customFormat="1" spans="9:9">
      <c r="I1048073" s="8"/>
    </row>
    <row r="1048074" customFormat="1" spans="9:9">
      <c r="I1048074" s="8"/>
    </row>
    <row r="1048075" customFormat="1" spans="9:9">
      <c r="I1048075" s="8"/>
    </row>
    <row r="1048076" customFormat="1" spans="9:9">
      <c r="I1048076" s="8"/>
    </row>
    <row r="1048077" customFormat="1" spans="9:9">
      <c r="I1048077" s="8"/>
    </row>
    <row r="1048078" customFormat="1" spans="9:9">
      <c r="I1048078" s="8"/>
    </row>
    <row r="1048079" customFormat="1" spans="9:9">
      <c r="I1048079" s="8"/>
    </row>
    <row r="1048080" customFormat="1" spans="9:9">
      <c r="I1048080" s="8"/>
    </row>
    <row r="1048081" customFormat="1" spans="9:9">
      <c r="I1048081" s="8"/>
    </row>
    <row r="1048082" customFormat="1" spans="9:9">
      <c r="I1048082" s="8"/>
    </row>
    <row r="1048083" customFormat="1" spans="9:9">
      <c r="I1048083" s="8"/>
    </row>
    <row r="1048084" customFormat="1" spans="9:9">
      <c r="I1048084" s="8"/>
    </row>
    <row r="1048085" customFormat="1" spans="9:9">
      <c r="I1048085" s="8"/>
    </row>
    <row r="1048086" customFormat="1" spans="9:9">
      <c r="I1048086" s="8"/>
    </row>
    <row r="1048087" customFormat="1" spans="9:9">
      <c r="I1048087" s="8"/>
    </row>
    <row r="1048088" customFormat="1" spans="9:9">
      <c r="I1048088" s="8"/>
    </row>
    <row r="1048089" customFormat="1" spans="9:9">
      <c r="I1048089" s="8"/>
    </row>
    <row r="1048090" customFormat="1" spans="9:9">
      <c r="I1048090" s="8"/>
    </row>
    <row r="1048091" customFormat="1" spans="9:9">
      <c r="I1048091" s="8"/>
    </row>
    <row r="1048092" customFormat="1" spans="9:9">
      <c r="I1048092" s="8"/>
    </row>
    <row r="1048093" customFormat="1" spans="9:9">
      <c r="I1048093" s="8"/>
    </row>
    <row r="1048094" customFormat="1" spans="9:9">
      <c r="I1048094" s="8"/>
    </row>
    <row r="1048095" customFormat="1" spans="9:9">
      <c r="I1048095" s="8"/>
    </row>
    <row r="1048096" customFormat="1" spans="9:9">
      <c r="I1048096" s="8"/>
    </row>
    <row r="1048097" customFormat="1" spans="9:9">
      <c r="I1048097" s="8"/>
    </row>
    <row r="1048098" customFormat="1" spans="9:9">
      <c r="I1048098" s="8"/>
    </row>
    <row r="1048099" customFormat="1" spans="9:9">
      <c r="I1048099" s="8"/>
    </row>
    <row r="1048100" customFormat="1" spans="9:9">
      <c r="I1048100" s="8"/>
    </row>
    <row r="1048101" customFormat="1" spans="9:9">
      <c r="I1048101" s="8"/>
    </row>
    <row r="1048102" customFormat="1" spans="9:9">
      <c r="I1048102" s="8"/>
    </row>
    <row r="1048103" customFormat="1" spans="9:9">
      <c r="I1048103" s="8"/>
    </row>
    <row r="1048104" customFormat="1" spans="9:9">
      <c r="I1048104" s="8"/>
    </row>
    <row r="1048105" customFormat="1" spans="9:9">
      <c r="I1048105" s="8"/>
    </row>
    <row r="1048106" customFormat="1" spans="9:9">
      <c r="I1048106" s="8"/>
    </row>
    <row r="1048107" customFormat="1" spans="9:9">
      <c r="I1048107" s="8"/>
    </row>
    <row r="1048108" customFormat="1" spans="9:9">
      <c r="I1048108" s="8"/>
    </row>
    <row r="1048109" customFormat="1" spans="9:9">
      <c r="I1048109" s="8"/>
    </row>
    <row r="1048110" customFormat="1" spans="9:9">
      <c r="I1048110" s="8"/>
    </row>
    <row r="1048111" customFormat="1" spans="9:9">
      <c r="I1048111" s="8"/>
    </row>
    <row r="1048112" customFormat="1" spans="9:9">
      <c r="I1048112" s="8"/>
    </row>
    <row r="1048113" customFormat="1" spans="9:9">
      <c r="I1048113" s="8"/>
    </row>
    <row r="1048114" customFormat="1" spans="9:9">
      <c r="I1048114" s="8"/>
    </row>
    <row r="1048115" customFormat="1" spans="9:9">
      <c r="I1048115" s="8"/>
    </row>
    <row r="1048116" customFormat="1" spans="9:9">
      <c r="I1048116" s="8"/>
    </row>
    <row r="1048117" customFormat="1" spans="9:9">
      <c r="I1048117" s="8"/>
    </row>
    <row r="1048118" customFormat="1" spans="9:9">
      <c r="I1048118" s="8"/>
    </row>
    <row r="1048119" customFormat="1" spans="9:9">
      <c r="I1048119" s="8"/>
    </row>
    <row r="1048120" customFormat="1" spans="9:9">
      <c r="I1048120" s="8"/>
    </row>
    <row r="1048121" customFormat="1" spans="9:9">
      <c r="I1048121" s="8"/>
    </row>
    <row r="1048122" customFormat="1" spans="9:9">
      <c r="I1048122" s="8"/>
    </row>
    <row r="1048123" customFormat="1" spans="9:9">
      <c r="I1048123" s="8"/>
    </row>
    <row r="1048124" customFormat="1" spans="9:9">
      <c r="I1048124" s="8"/>
    </row>
    <row r="1048125" customFormat="1" spans="9:9">
      <c r="I1048125" s="8"/>
    </row>
    <row r="1048126" customFormat="1" spans="9:9">
      <c r="I1048126" s="8"/>
    </row>
    <row r="1048127" customFormat="1" spans="9:9">
      <c r="I1048127" s="8"/>
    </row>
    <row r="1048128" customFormat="1" spans="9:9">
      <c r="I1048128" s="8"/>
    </row>
    <row r="1048129" customFormat="1" spans="9:9">
      <c r="I1048129" s="8"/>
    </row>
    <row r="1048130" customFormat="1" spans="9:9">
      <c r="I1048130" s="8"/>
    </row>
    <row r="1048131" customFormat="1" spans="9:9">
      <c r="I1048131" s="8"/>
    </row>
    <row r="1048132" customFormat="1" spans="9:9">
      <c r="I1048132" s="8"/>
    </row>
    <row r="1048133" customFormat="1" spans="9:9">
      <c r="I1048133" s="8"/>
    </row>
    <row r="1048134" customFormat="1" spans="9:9">
      <c r="I1048134" s="8"/>
    </row>
    <row r="1048135" customFormat="1" spans="9:9">
      <c r="I1048135" s="8"/>
    </row>
    <row r="1048136" customFormat="1" spans="9:9">
      <c r="I1048136" s="8"/>
    </row>
    <row r="1048137" customFormat="1" spans="9:9">
      <c r="I1048137" s="8"/>
    </row>
    <row r="1048138" customFormat="1" spans="9:9">
      <c r="I1048138" s="8"/>
    </row>
    <row r="1048139" customFormat="1" spans="9:9">
      <c r="I1048139" s="8"/>
    </row>
    <row r="1048140" customFormat="1" spans="9:9">
      <c r="I1048140" s="8"/>
    </row>
    <row r="1048141" customFormat="1" spans="9:9">
      <c r="I1048141" s="8"/>
    </row>
    <row r="1048142" customFormat="1" spans="9:9">
      <c r="I1048142" s="8"/>
    </row>
    <row r="1048143" customFormat="1" spans="9:9">
      <c r="I1048143" s="8"/>
    </row>
    <row r="1048144" customFormat="1" spans="9:9">
      <c r="I1048144" s="8"/>
    </row>
    <row r="1048145" customFormat="1" spans="9:9">
      <c r="I1048145" s="8"/>
    </row>
    <row r="1048146" customFormat="1" spans="9:9">
      <c r="I1048146" s="8"/>
    </row>
    <row r="1048147" customFormat="1" spans="9:9">
      <c r="I1048147" s="8"/>
    </row>
    <row r="1048148" customFormat="1" spans="9:9">
      <c r="I1048148" s="8"/>
    </row>
    <row r="1048149" customFormat="1" spans="9:9">
      <c r="I1048149" s="8"/>
    </row>
    <row r="1048150" customFormat="1" spans="9:9">
      <c r="I1048150" s="8"/>
    </row>
    <row r="1048151" customFormat="1" spans="9:9">
      <c r="I1048151" s="8"/>
    </row>
    <row r="1048152" customFormat="1" spans="9:9">
      <c r="I1048152" s="8"/>
    </row>
    <row r="1048153" customFormat="1" spans="9:9">
      <c r="I1048153" s="8"/>
    </row>
    <row r="1048154" customFormat="1" spans="9:9">
      <c r="I1048154" s="8"/>
    </row>
    <row r="1048155" customFormat="1" spans="9:9">
      <c r="I1048155" s="8"/>
    </row>
    <row r="1048156" customFormat="1" spans="9:9">
      <c r="I1048156" s="8"/>
    </row>
    <row r="1048157" customFormat="1" spans="9:9">
      <c r="I1048157" s="8"/>
    </row>
    <row r="1048158" customFormat="1" spans="9:9">
      <c r="I1048158" s="8"/>
    </row>
    <row r="1048159" customFormat="1" spans="9:9">
      <c r="I1048159" s="8"/>
    </row>
    <row r="1048160" customFormat="1" spans="9:9">
      <c r="I1048160" s="8"/>
    </row>
    <row r="1048161" customFormat="1" spans="9:9">
      <c r="I1048161" s="8"/>
    </row>
    <row r="1048162" customFormat="1" spans="9:9">
      <c r="I1048162" s="8"/>
    </row>
    <row r="1048163" customFormat="1" spans="9:9">
      <c r="I1048163" s="8"/>
    </row>
    <row r="1048164" customFormat="1" spans="9:9">
      <c r="I1048164" s="8"/>
    </row>
    <row r="1048165" customFormat="1" spans="9:9">
      <c r="I1048165" s="8"/>
    </row>
    <row r="1048166" customFormat="1" spans="9:9">
      <c r="I1048166" s="8"/>
    </row>
    <row r="1048167" customFormat="1" spans="9:9">
      <c r="I1048167" s="8"/>
    </row>
    <row r="1048168" customFormat="1" spans="9:9">
      <c r="I1048168" s="8"/>
    </row>
    <row r="1048169" customFormat="1" spans="9:9">
      <c r="I1048169" s="8"/>
    </row>
    <row r="1048170" customFormat="1" spans="9:9">
      <c r="I1048170" s="8"/>
    </row>
    <row r="1048171" customFormat="1" spans="9:9">
      <c r="I1048171" s="8"/>
    </row>
    <row r="1048172" customFormat="1" spans="9:9">
      <c r="I1048172" s="8"/>
    </row>
    <row r="1048173" customFormat="1" spans="9:9">
      <c r="I1048173" s="8"/>
    </row>
    <row r="1048174" customFormat="1" spans="9:9">
      <c r="I1048174" s="8"/>
    </row>
    <row r="1048175" customFormat="1" spans="9:9">
      <c r="I1048175" s="8"/>
    </row>
    <row r="1048176" customFormat="1" spans="9:9">
      <c r="I1048176" s="8"/>
    </row>
    <row r="1048177" customFormat="1" spans="9:9">
      <c r="I1048177" s="8"/>
    </row>
    <row r="1048178" customFormat="1" spans="9:9">
      <c r="I1048178" s="8"/>
    </row>
    <row r="1048179" customFormat="1" spans="9:9">
      <c r="I1048179" s="8"/>
    </row>
    <row r="1048180" customFormat="1" spans="9:9">
      <c r="I1048180" s="8"/>
    </row>
    <row r="1048181" customFormat="1" spans="9:9">
      <c r="I1048181" s="8"/>
    </row>
    <row r="1048182" customFormat="1" spans="9:9">
      <c r="I1048182" s="8"/>
    </row>
    <row r="1048183" customFormat="1" spans="9:9">
      <c r="I1048183" s="8"/>
    </row>
    <row r="1048184" customFormat="1" spans="9:9">
      <c r="I1048184" s="8"/>
    </row>
    <row r="1048185" customFormat="1" spans="9:9">
      <c r="I1048185" s="8"/>
    </row>
    <row r="1048186" customFormat="1" spans="9:9">
      <c r="I1048186" s="8"/>
    </row>
    <row r="1048187" customFormat="1" spans="9:9">
      <c r="I1048187" s="8"/>
    </row>
    <row r="1048188" customFormat="1" spans="9:9">
      <c r="I1048188" s="8"/>
    </row>
    <row r="1048189" customFormat="1" spans="9:9">
      <c r="I1048189" s="8"/>
    </row>
    <row r="1048190" customFormat="1" spans="9:9">
      <c r="I1048190" s="8"/>
    </row>
    <row r="1048191" customFormat="1" spans="9:9">
      <c r="I1048191" s="8"/>
    </row>
    <row r="1048192" customFormat="1" spans="9:9">
      <c r="I1048192" s="8"/>
    </row>
    <row r="1048193" customFormat="1" spans="9:9">
      <c r="I1048193" s="8"/>
    </row>
    <row r="1048194" customFormat="1" spans="9:9">
      <c r="I1048194" s="8"/>
    </row>
    <row r="1048195" customFormat="1" spans="9:9">
      <c r="I1048195" s="8"/>
    </row>
    <row r="1048196" customFormat="1" spans="9:9">
      <c r="I1048196" s="8"/>
    </row>
    <row r="1048197" customFormat="1" spans="9:9">
      <c r="I1048197" s="8"/>
    </row>
    <row r="1048198" customFormat="1" spans="9:9">
      <c r="I1048198" s="8"/>
    </row>
    <row r="1048199" customFormat="1" spans="9:9">
      <c r="I1048199" s="8"/>
    </row>
    <row r="1048200" customFormat="1" spans="9:9">
      <c r="I1048200" s="8"/>
    </row>
    <row r="1048201" customFormat="1" spans="9:9">
      <c r="I1048201" s="8"/>
    </row>
    <row r="1048202" customFormat="1" spans="9:9">
      <c r="I1048202" s="8"/>
    </row>
    <row r="1048203" customFormat="1" spans="9:9">
      <c r="I1048203" s="8"/>
    </row>
    <row r="1048204" customFormat="1" spans="9:9">
      <c r="I1048204" s="8"/>
    </row>
    <row r="1048205" customFormat="1" spans="9:9">
      <c r="I1048205" s="8"/>
    </row>
    <row r="1048206" customFormat="1" spans="9:9">
      <c r="I1048206" s="8"/>
    </row>
    <row r="1048207" customFormat="1" spans="9:9">
      <c r="I1048207" s="8"/>
    </row>
    <row r="1048208" customFormat="1" spans="9:9">
      <c r="I1048208" s="8"/>
    </row>
    <row r="1048209" customFormat="1" spans="9:9">
      <c r="I1048209" s="8"/>
    </row>
    <row r="1048210" customFormat="1" spans="9:9">
      <c r="I1048210" s="8"/>
    </row>
    <row r="1048211" customFormat="1" spans="9:9">
      <c r="I1048211" s="8"/>
    </row>
    <row r="1048212" customFormat="1" spans="9:9">
      <c r="I1048212" s="8"/>
    </row>
    <row r="1048213" customFormat="1" spans="9:9">
      <c r="I1048213" s="8"/>
    </row>
    <row r="1048214" customFormat="1" spans="9:9">
      <c r="I1048214" s="8"/>
    </row>
    <row r="1048215" customFormat="1" spans="9:9">
      <c r="I1048215" s="8"/>
    </row>
    <row r="1048216" customFormat="1" spans="9:9">
      <c r="I1048216" s="8"/>
    </row>
    <row r="1048217" customFormat="1" spans="9:9">
      <c r="I1048217" s="8"/>
    </row>
    <row r="1048218" customFormat="1" spans="9:9">
      <c r="I1048218" s="8"/>
    </row>
    <row r="1048219" customFormat="1" spans="9:9">
      <c r="I1048219" s="8"/>
    </row>
    <row r="1048220" customFormat="1" spans="9:9">
      <c r="I1048220" s="8"/>
    </row>
    <row r="1048221" customFormat="1" spans="9:9">
      <c r="I1048221" s="8"/>
    </row>
    <row r="1048222" customFormat="1" spans="9:9">
      <c r="I1048222" s="8"/>
    </row>
    <row r="1048223" customFormat="1" spans="9:9">
      <c r="I1048223" s="8"/>
    </row>
    <row r="1048224" customFormat="1" spans="9:9">
      <c r="I1048224" s="8"/>
    </row>
    <row r="1048225" customFormat="1" spans="9:9">
      <c r="I1048225" s="8"/>
    </row>
    <row r="1048226" customFormat="1" spans="9:9">
      <c r="I1048226" s="8"/>
    </row>
    <row r="1048227" customFormat="1" spans="9:9">
      <c r="I1048227" s="8"/>
    </row>
    <row r="1048228" customFormat="1" spans="9:9">
      <c r="I1048228" s="8"/>
    </row>
    <row r="1048229" customFormat="1" spans="9:9">
      <c r="I1048229" s="8"/>
    </row>
    <row r="1048230" customFormat="1" spans="9:9">
      <c r="I1048230" s="8"/>
    </row>
    <row r="1048231" customFormat="1" spans="9:9">
      <c r="I1048231" s="8"/>
    </row>
    <row r="1048232" customFormat="1" spans="9:9">
      <c r="I1048232" s="8"/>
    </row>
    <row r="1048233" customFormat="1" spans="9:9">
      <c r="I1048233" s="8"/>
    </row>
    <row r="1048234" customFormat="1" spans="9:9">
      <c r="I1048234" s="8"/>
    </row>
    <row r="1048235" customFormat="1" spans="9:9">
      <c r="I1048235" s="8"/>
    </row>
    <row r="1048236" customFormat="1" spans="9:9">
      <c r="I1048236" s="8"/>
    </row>
    <row r="1048237" customFormat="1" spans="9:9">
      <c r="I1048237" s="8"/>
    </row>
    <row r="1048238" customFormat="1" spans="9:9">
      <c r="I1048238" s="8"/>
    </row>
    <row r="1048239" customFormat="1" spans="9:9">
      <c r="I1048239" s="8"/>
    </row>
    <row r="1048240" customFormat="1" spans="9:9">
      <c r="I1048240" s="8"/>
    </row>
    <row r="1048241" customFormat="1" spans="9:9">
      <c r="I1048241" s="8"/>
    </row>
    <row r="1048242" customFormat="1" spans="9:9">
      <c r="I1048242" s="8"/>
    </row>
    <row r="1048243" customFormat="1" spans="9:9">
      <c r="I1048243" s="8"/>
    </row>
    <row r="1048244" customFormat="1" spans="9:9">
      <c r="I1048244" s="8"/>
    </row>
    <row r="1048245" customFormat="1" spans="9:9">
      <c r="I1048245" s="8"/>
    </row>
    <row r="1048246" customFormat="1" spans="9:9">
      <c r="I1048246" s="8"/>
    </row>
    <row r="1048247" customFormat="1" spans="9:9">
      <c r="I1048247" s="8"/>
    </row>
    <row r="1048248" customFormat="1" spans="9:9">
      <c r="I1048248" s="8"/>
    </row>
    <row r="1048249" customFormat="1" spans="9:9">
      <c r="I1048249" s="8"/>
    </row>
    <row r="1048250" customFormat="1" spans="9:9">
      <c r="I1048250" s="8"/>
    </row>
    <row r="1048251" customFormat="1" spans="9:9">
      <c r="I1048251" s="8"/>
    </row>
    <row r="1048252" customFormat="1" spans="9:9">
      <c r="I1048252" s="8"/>
    </row>
    <row r="1048253" customFormat="1" spans="9:9">
      <c r="I1048253" s="8"/>
    </row>
    <row r="1048254" customFormat="1" spans="9:9">
      <c r="I1048254" s="8"/>
    </row>
    <row r="1048255" customFormat="1" spans="9:9">
      <c r="I1048255" s="8"/>
    </row>
    <row r="1048256" customFormat="1" spans="9:9">
      <c r="I1048256" s="8"/>
    </row>
    <row r="1048257" customFormat="1" spans="9:9">
      <c r="I1048257" s="8"/>
    </row>
    <row r="1048258" customFormat="1" spans="9:9">
      <c r="I1048258" s="8"/>
    </row>
    <row r="1048259" customFormat="1" spans="9:9">
      <c r="I1048259" s="8"/>
    </row>
    <row r="1048260" customFormat="1" spans="9:9">
      <c r="I1048260" s="8"/>
    </row>
    <row r="1048261" customFormat="1" spans="9:9">
      <c r="I1048261" s="8"/>
    </row>
    <row r="1048262" customFormat="1" spans="9:9">
      <c r="I1048262" s="8"/>
    </row>
    <row r="1048263" customFormat="1" spans="9:9">
      <c r="I1048263" s="8"/>
    </row>
    <row r="1048264" customFormat="1" spans="9:9">
      <c r="I1048264" s="8"/>
    </row>
    <row r="1048265" customFormat="1" spans="9:9">
      <c r="I1048265" s="8"/>
    </row>
    <row r="1048266" customFormat="1" spans="9:9">
      <c r="I1048266" s="8"/>
    </row>
    <row r="1048267" customFormat="1" spans="9:9">
      <c r="I1048267" s="8"/>
    </row>
    <row r="1048268" customFormat="1" spans="9:9">
      <c r="I1048268" s="8"/>
    </row>
    <row r="1048269" customFormat="1" spans="9:9">
      <c r="I1048269" s="8"/>
    </row>
    <row r="1048270" customFormat="1" spans="9:9">
      <c r="I1048270" s="8"/>
    </row>
    <row r="1048271" customFormat="1" spans="9:9">
      <c r="I1048271" s="8"/>
    </row>
    <row r="1048272" customFormat="1" spans="9:9">
      <c r="I1048272" s="8"/>
    </row>
    <row r="1048273" customFormat="1" spans="9:9">
      <c r="I1048273" s="8"/>
    </row>
    <row r="1048274" customFormat="1" spans="9:9">
      <c r="I1048274" s="8"/>
    </row>
    <row r="1048275" customFormat="1" spans="9:9">
      <c r="I1048275" s="8"/>
    </row>
    <row r="1048276" customFormat="1" spans="9:9">
      <c r="I1048276" s="8"/>
    </row>
    <row r="1048277" customFormat="1" spans="9:9">
      <c r="I1048277" s="8"/>
    </row>
    <row r="1048278" customFormat="1" spans="9:9">
      <c r="I1048278" s="8"/>
    </row>
    <row r="1048279" customFormat="1" spans="9:9">
      <c r="I1048279" s="8"/>
    </row>
    <row r="1048280" customFormat="1" spans="9:9">
      <c r="I1048280" s="8"/>
    </row>
    <row r="1048281" customFormat="1" spans="9:9">
      <c r="I1048281" s="8"/>
    </row>
    <row r="1048282" customFormat="1" spans="9:9">
      <c r="I1048282" s="8"/>
    </row>
    <row r="1048283" customFormat="1" spans="9:9">
      <c r="I1048283" s="8"/>
    </row>
    <row r="1048284" customFormat="1" spans="9:9">
      <c r="I1048284" s="8"/>
    </row>
    <row r="1048285" customFormat="1" spans="9:9">
      <c r="I1048285" s="8"/>
    </row>
    <row r="1048286" customFormat="1" spans="9:9">
      <c r="I1048286" s="8"/>
    </row>
    <row r="1048287" customFormat="1" spans="9:9">
      <c r="I1048287" s="8"/>
    </row>
    <row r="1048288" customFormat="1" spans="9:9">
      <c r="I1048288" s="8"/>
    </row>
    <row r="1048289" customFormat="1" spans="9:9">
      <c r="I1048289" s="8"/>
    </row>
    <row r="1048290" customFormat="1" spans="9:9">
      <c r="I1048290" s="8"/>
    </row>
    <row r="1048291" customFormat="1" spans="9:9">
      <c r="I1048291" s="8"/>
    </row>
    <row r="1048292" customFormat="1" spans="9:9">
      <c r="I1048292" s="8"/>
    </row>
    <row r="1048293" customFormat="1" spans="9:9">
      <c r="I1048293" s="8"/>
    </row>
    <row r="1048294" customFormat="1" spans="9:9">
      <c r="I1048294" s="8"/>
    </row>
    <row r="1048295" customFormat="1" spans="9:9">
      <c r="I1048295" s="8"/>
    </row>
    <row r="1048296" customFormat="1" spans="9:9">
      <c r="I1048296" s="8"/>
    </row>
    <row r="1048297" customFormat="1" spans="9:9">
      <c r="I1048297" s="8"/>
    </row>
    <row r="1048298" customFormat="1" spans="9:9">
      <c r="I1048298" s="8"/>
    </row>
    <row r="1048299" customFormat="1" spans="9:9">
      <c r="I1048299" s="8"/>
    </row>
    <row r="1048300" customFormat="1" spans="9:9">
      <c r="I1048300" s="8"/>
    </row>
    <row r="1048301" customFormat="1" spans="9:9">
      <c r="I1048301" s="8"/>
    </row>
    <row r="1048302" customFormat="1" spans="9:9">
      <c r="I1048302" s="8"/>
    </row>
    <row r="1048303" customFormat="1" spans="9:9">
      <c r="I1048303" s="8"/>
    </row>
    <row r="1048304" customFormat="1" spans="9:9">
      <c r="I1048304" s="8"/>
    </row>
    <row r="1048305" customFormat="1" spans="9:9">
      <c r="I1048305" s="8"/>
    </row>
    <row r="1048306" customFormat="1" spans="9:9">
      <c r="I1048306" s="8"/>
    </row>
    <row r="1048307" customFormat="1" spans="9:9">
      <c r="I1048307" s="8"/>
    </row>
    <row r="1048308" customFormat="1" spans="9:9">
      <c r="I1048308" s="8"/>
    </row>
    <row r="1048309" customFormat="1" spans="9:9">
      <c r="I1048309" s="8"/>
    </row>
    <row r="1048310" customFormat="1" spans="9:9">
      <c r="I1048310" s="8"/>
    </row>
    <row r="1048311" customFormat="1" spans="9:9">
      <c r="I1048311" s="8"/>
    </row>
    <row r="1048312" customFormat="1" spans="9:9">
      <c r="I1048312" s="8"/>
    </row>
    <row r="1048313" customFormat="1" spans="9:9">
      <c r="I1048313" s="8"/>
    </row>
    <row r="1048314" customFormat="1" spans="9:9">
      <c r="I1048314" s="8"/>
    </row>
    <row r="1048315" customFormat="1" spans="9:9">
      <c r="I1048315" s="8"/>
    </row>
    <row r="1048316" customFormat="1" spans="9:9">
      <c r="I1048316" s="8"/>
    </row>
    <row r="1048317" customFormat="1" spans="9:9">
      <c r="I1048317" s="8"/>
    </row>
    <row r="1048318" customFormat="1" spans="9:9">
      <c r="I1048318" s="8"/>
    </row>
    <row r="1048319" customFormat="1" spans="9:9">
      <c r="I1048319" s="8"/>
    </row>
    <row r="1048320" customFormat="1" spans="9:9">
      <c r="I1048320" s="8"/>
    </row>
    <row r="1048321" customFormat="1" spans="9:9">
      <c r="I1048321" s="8"/>
    </row>
    <row r="1048322" customFormat="1" spans="9:9">
      <c r="I1048322" s="8"/>
    </row>
    <row r="1048323" customFormat="1" spans="9:9">
      <c r="I1048323" s="8"/>
    </row>
    <row r="1048324" customFormat="1" spans="9:9">
      <c r="I1048324" s="8"/>
    </row>
  </sheetData>
  <sortState ref="A2:BT25">
    <sortCondition ref="C2"/>
  </sortState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48324"/>
  <sheetViews>
    <sheetView workbookViewId="0">
      <selection activeCell="J7" sqref="J7"/>
    </sheetView>
  </sheetViews>
  <sheetFormatPr defaultColWidth="8.78181818181818" defaultRowHeight="14"/>
  <cols>
    <col min="1" max="1" width="8.78181818181818" style="1"/>
    <col min="2" max="2" width="16" style="1" customWidth="1"/>
    <col min="3" max="3" width="7.63636363636364" style="1" customWidth="1"/>
    <col min="4" max="4" width="8.78181818181818" style="1"/>
    <col min="5" max="5" width="8.90909090909091" style="1" customWidth="1"/>
    <col min="6" max="8" width="8.78181818181818" style="1"/>
    <col min="9" max="9" width="10.1818181818182" style="2" customWidth="1"/>
    <col min="10" max="16384" width="8.78181818181818" style="1"/>
  </cols>
  <sheetData>
    <row r="1" s="1" customForma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7" t="s">
        <v>8</v>
      </c>
    </row>
    <row r="2" s="1" customFormat="1" spans="1:9">
      <c r="A2" s="4" t="s">
        <v>101</v>
      </c>
      <c r="B2" s="4" t="s">
        <v>102</v>
      </c>
      <c r="C2" s="5">
        <v>73</v>
      </c>
      <c r="D2" s="4">
        <v>70</v>
      </c>
      <c r="E2" s="4">
        <v>64</v>
      </c>
      <c r="F2" s="4">
        <v>0</v>
      </c>
      <c r="G2" s="4">
        <v>67</v>
      </c>
      <c r="H2" s="6">
        <v>78.8</v>
      </c>
      <c r="I2" s="6">
        <f>G2*60%+H2*40%</f>
        <v>71.72</v>
      </c>
    </row>
    <row r="3" s="1" customFormat="1" spans="1:9">
      <c r="A3" s="4" t="s">
        <v>103</v>
      </c>
      <c r="B3" s="4" t="s">
        <v>104</v>
      </c>
      <c r="C3" s="5">
        <v>74</v>
      </c>
      <c r="D3" s="4">
        <v>71.5</v>
      </c>
      <c r="E3" s="4">
        <v>79</v>
      </c>
      <c r="F3" s="4">
        <v>0</v>
      </c>
      <c r="G3" s="4">
        <v>75.25</v>
      </c>
      <c r="H3" s="6">
        <v>74</v>
      </c>
      <c r="I3" s="6">
        <f t="shared" ref="I3:I25" si="0">G3*60%+H3*40%</f>
        <v>74.75</v>
      </c>
    </row>
    <row r="4" s="1" customFormat="1" spans="1:9">
      <c r="A4" s="4" t="s">
        <v>103</v>
      </c>
      <c r="B4" s="4" t="s">
        <v>105</v>
      </c>
      <c r="C4" s="5">
        <v>75</v>
      </c>
      <c r="D4" s="4">
        <v>76.6</v>
      </c>
      <c r="E4" s="4">
        <v>77</v>
      </c>
      <c r="F4" s="4">
        <v>0</v>
      </c>
      <c r="G4" s="4">
        <v>76.8</v>
      </c>
      <c r="H4" s="6">
        <v>79</v>
      </c>
      <c r="I4" s="6">
        <f t="shared" si="0"/>
        <v>77.68</v>
      </c>
    </row>
    <row r="5" s="1" customFormat="1" spans="1:9">
      <c r="A5" s="4" t="s">
        <v>106</v>
      </c>
      <c r="B5" s="4" t="s">
        <v>107</v>
      </c>
      <c r="C5" s="5">
        <v>76</v>
      </c>
      <c r="D5" s="4">
        <v>73.8</v>
      </c>
      <c r="E5" s="4">
        <v>75</v>
      </c>
      <c r="F5" s="4">
        <v>0</v>
      </c>
      <c r="G5" s="4">
        <v>74.4</v>
      </c>
      <c r="H5" s="6">
        <v>79.6</v>
      </c>
      <c r="I5" s="6">
        <f t="shared" si="0"/>
        <v>76.48</v>
      </c>
    </row>
    <row r="6" s="1" customFormat="1" spans="1:9">
      <c r="A6" s="4" t="s">
        <v>108</v>
      </c>
      <c r="B6" s="4" t="s">
        <v>109</v>
      </c>
      <c r="C6" s="5">
        <v>77</v>
      </c>
      <c r="D6" s="4">
        <v>65.4</v>
      </c>
      <c r="E6" s="4">
        <v>63.5</v>
      </c>
      <c r="F6" s="4">
        <v>46.5</v>
      </c>
      <c r="G6" s="4">
        <v>59.16</v>
      </c>
      <c r="H6" s="6">
        <v>74.8</v>
      </c>
      <c r="I6" s="6">
        <f t="shared" si="0"/>
        <v>65.416</v>
      </c>
    </row>
    <row r="7" s="1" customFormat="1" spans="1:9">
      <c r="A7" s="4" t="s">
        <v>110</v>
      </c>
      <c r="B7" s="4" t="s">
        <v>111</v>
      </c>
      <c r="C7" s="5">
        <v>78</v>
      </c>
      <c r="D7" s="4">
        <v>65.3</v>
      </c>
      <c r="E7" s="4">
        <v>66.5</v>
      </c>
      <c r="F7" s="4">
        <v>0</v>
      </c>
      <c r="G7" s="4">
        <v>65.9</v>
      </c>
      <c r="H7" s="6">
        <v>74.6</v>
      </c>
      <c r="I7" s="6">
        <f t="shared" si="0"/>
        <v>69.38</v>
      </c>
    </row>
    <row r="8" s="1" customFormat="1" spans="1:9">
      <c r="A8" s="4" t="s">
        <v>112</v>
      </c>
      <c r="B8" s="4" t="s">
        <v>113</v>
      </c>
      <c r="C8" s="5">
        <v>79</v>
      </c>
      <c r="D8" s="4">
        <v>77.2</v>
      </c>
      <c r="E8" s="4">
        <v>64.5</v>
      </c>
      <c r="F8" s="4">
        <v>0</v>
      </c>
      <c r="G8" s="4">
        <v>70.85</v>
      </c>
      <c r="H8" s="6">
        <v>75.8</v>
      </c>
      <c r="I8" s="6">
        <f t="shared" si="0"/>
        <v>72.83</v>
      </c>
    </row>
    <row r="9" s="1" customFormat="1" spans="1:9">
      <c r="A9" s="4" t="s">
        <v>110</v>
      </c>
      <c r="B9" s="4" t="s">
        <v>114</v>
      </c>
      <c r="C9" s="5">
        <v>80</v>
      </c>
      <c r="D9" s="4">
        <v>59.1</v>
      </c>
      <c r="E9" s="4">
        <v>72</v>
      </c>
      <c r="F9" s="4">
        <v>0</v>
      </c>
      <c r="G9" s="4">
        <v>65.55</v>
      </c>
      <c r="H9" s="6">
        <v>73.8</v>
      </c>
      <c r="I9" s="6">
        <f t="shared" si="0"/>
        <v>68.85</v>
      </c>
    </row>
    <row r="10" s="1" customFormat="1" spans="1:9">
      <c r="A10" s="4" t="s">
        <v>101</v>
      </c>
      <c r="B10" s="4" t="s">
        <v>115</v>
      </c>
      <c r="C10" s="5">
        <v>81</v>
      </c>
      <c r="D10" s="4">
        <v>76.5</v>
      </c>
      <c r="E10" s="4">
        <v>58</v>
      </c>
      <c r="F10" s="4">
        <v>0</v>
      </c>
      <c r="G10" s="4">
        <v>67.25</v>
      </c>
      <c r="H10" s="6">
        <v>74.4</v>
      </c>
      <c r="I10" s="6">
        <f t="shared" si="0"/>
        <v>70.11</v>
      </c>
    </row>
    <row r="11" s="1" customFormat="1" spans="1:9">
      <c r="A11" s="4" t="s">
        <v>116</v>
      </c>
      <c r="B11" s="4" t="s">
        <v>117</v>
      </c>
      <c r="C11" s="5">
        <v>82</v>
      </c>
      <c r="D11" s="4">
        <v>66.5</v>
      </c>
      <c r="E11" s="4">
        <v>73.5</v>
      </c>
      <c r="F11" s="4">
        <v>71.5</v>
      </c>
      <c r="G11" s="4">
        <v>70.1</v>
      </c>
      <c r="H11" s="6">
        <v>75.4</v>
      </c>
      <c r="I11" s="6">
        <f t="shared" si="0"/>
        <v>72.22</v>
      </c>
    </row>
    <row r="12" s="1" customFormat="1" spans="1:9">
      <c r="A12" s="4" t="s">
        <v>106</v>
      </c>
      <c r="B12" s="4" t="s">
        <v>118</v>
      </c>
      <c r="C12" s="5">
        <v>83</v>
      </c>
      <c r="D12" s="4">
        <v>71.8</v>
      </c>
      <c r="E12" s="4">
        <v>74.5</v>
      </c>
      <c r="F12" s="4">
        <v>0</v>
      </c>
      <c r="G12" s="4">
        <v>73.15</v>
      </c>
      <c r="H12" s="6">
        <v>76.6</v>
      </c>
      <c r="I12" s="6">
        <f t="shared" si="0"/>
        <v>74.53</v>
      </c>
    </row>
    <row r="13" s="1" customFormat="1" spans="1:9">
      <c r="A13" s="4" t="s">
        <v>119</v>
      </c>
      <c r="B13" s="4" t="s">
        <v>120</v>
      </c>
      <c r="C13" s="5">
        <v>84</v>
      </c>
      <c r="D13" s="4">
        <v>66.6</v>
      </c>
      <c r="E13" s="4">
        <v>74.5</v>
      </c>
      <c r="F13" s="4">
        <v>0</v>
      </c>
      <c r="G13" s="4">
        <v>70.55</v>
      </c>
      <c r="H13" s="6">
        <v>0</v>
      </c>
      <c r="I13" s="6">
        <f t="shared" si="0"/>
        <v>42.33</v>
      </c>
    </row>
    <row r="14" s="1" customFormat="1" spans="1:9">
      <c r="A14" s="4" t="s">
        <v>103</v>
      </c>
      <c r="B14" s="4" t="s">
        <v>121</v>
      </c>
      <c r="C14" s="5">
        <v>85</v>
      </c>
      <c r="D14" s="4">
        <v>70.1</v>
      </c>
      <c r="E14" s="4">
        <v>77</v>
      </c>
      <c r="F14" s="4">
        <v>0</v>
      </c>
      <c r="G14" s="4">
        <v>73.55</v>
      </c>
      <c r="H14" s="6">
        <v>76</v>
      </c>
      <c r="I14" s="6">
        <f t="shared" si="0"/>
        <v>74.53</v>
      </c>
    </row>
    <row r="15" s="1" customFormat="1" spans="1:9">
      <c r="A15" s="4" t="s">
        <v>106</v>
      </c>
      <c r="B15" s="4" t="s">
        <v>122</v>
      </c>
      <c r="C15" s="5">
        <v>86</v>
      </c>
      <c r="D15" s="4">
        <v>77.3</v>
      </c>
      <c r="E15" s="4">
        <v>65</v>
      </c>
      <c r="F15" s="4">
        <v>0</v>
      </c>
      <c r="G15" s="4">
        <v>71.15</v>
      </c>
      <c r="H15" s="6">
        <v>75.6</v>
      </c>
      <c r="I15" s="6">
        <f t="shared" si="0"/>
        <v>72.93</v>
      </c>
    </row>
    <row r="16" s="1" customFormat="1" spans="1:9">
      <c r="A16" s="4" t="s">
        <v>110</v>
      </c>
      <c r="B16" s="4" t="s">
        <v>123</v>
      </c>
      <c r="C16" s="5">
        <v>87</v>
      </c>
      <c r="D16" s="4">
        <v>58.1</v>
      </c>
      <c r="E16" s="4">
        <v>75.5</v>
      </c>
      <c r="F16" s="4">
        <v>0</v>
      </c>
      <c r="G16" s="4">
        <v>66.8</v>
      </c>
      <c r="H16" s="6">
        <v>75</v>
      </c>
      <c r="I16" s="6">
        <f t="shared" si="0"/>
        <v>70.08</v>
      </c>
    </row>
    <row r="17" s="1" customFormat="1" spans="1:9">
      <c r="A17" s="4" t="s">
        <v>108</v>
      </c>
      <c r="B17" s="4" t="s">
        <v>124</v>
      </c>
      <c r="C17" s="5">
        <v>88</v>
      </c>
      <c r="D17" s="4">
        <v>63.5</v>
      </c>
      <c r="E17" s="4">
        <v>75</v>
      </c>
      <c r="F17" s="4">
        <v>63.5</v>
      </c>
      <c r="G17" s="4">
        <v>66.95</v>
      </c>
      <c r="H17" s="6">
        <v>75.8</v>
      </c>
      <c r="I17" s="6">
        <f t="shared" si="0"/>
        <v>70.49</v>
      </c>
    </row>
    <row r="18" s="1" customFormat="1" spans="1:9">
      <c r="A18" s="4" t="s">
        <v>112</v>
      </c>
      <c r="B18" s="4" t="s">
        <v>125</v>
      </c>
      <c r="C18" s="5">
        <v>89</v>
      </c>
      <c r="D18" s="4">
        <v>71.2</v>
      </c>
      <c r="E18" s="4">
        <v>77.5</v>
      </c>
      <c r="F18" s="4">
        <v>0</v>
      </c>
      <c r="G18" s="4">
        <v>74.35</v>
      </c>
      <c r="H18" s="6">
        <v>75.4</v>
      </c>
      <c r="I18" s="6">
        <f t="shared" si="0"/>
        <v>74.77</v>
      </c>
    </row>
    <row r="19" s="1" customFormat="1" spans="1:9">
      <c r="A19" s="4" t="s">
        <v>101</v>
      </c>
      <c r="B19" s="4" t="s">
        <v>126</v>
      </c>
      <c r="C19" s="5">
        <v>90</v>
      </c>
      <c r="D19" s="4">
        <v>72.7</v>
      </c>
      <c r="E19" s="4">
        <v>69</v>
      </c>
      <c r="F19" s="4">
        <v>0</v>
      </c>
      <c r="G19" s="4">
        <v>70.85</v>
      </c>
      <c r="H19" s="6">
        <v>75.8</v>
      </c>
      <c r="I19" s="6">
        <f t="shared" si="0"/>
        <v>72.83</v>
      </c>
    </row>
    <row r="20" s="1" customFormat="1" spans="1:9">
      <c r="A20" s="4" t="s">
        <v>108</v>
      </c>
      <c r="B20" s="4" t="s">
        <v>127</v>
      </c>
      <c r="C20" s="5">
        <v>91</v>
      </c>
      <c r="D20" s="4">
        <v>57.2</v>
      </c>
      <c r="E20" s="4">
        <v>73.5</v>
      </c>
      <c r="F20" s="4">
        <v>53</v>
      </c>
      <c r="G20" s="4">
        <v>60.83</v>
      </c>
      <c r="H20" s="6">
        <v>73.8</v>
      </c>
      <c r="I20" s="6">
        <f t="shared" si="0"/>
        <v>66.018</v>
      </c>
    </row>
    <row r="21" s="1" customFormat="1" spans="1:9">
      <c r="A21" s="4" t="s">
        <v>119</v>
      </c>
      <c r="B21" s="4" t="s">
        <v>128</v>
      </c>
      <c r="C21" s="5">
        <v>92</v>
      </c>
      <c r="D21" s="4">
        <v>71.9</v>
      </c>
      <c r="E21" s="4">
        <v>69.5</v>
      </c>
      <c r="F21" s="4">
        <v>0</v>
      </c>
      <c r="G21" s="4">
        <v>70.7</v>
      </c>
      <c r="H21" s="6">
        <v>76</v>
      </c>
      <c r="I21" s="6">
        <f t="shared" si="0"/>
        <v>72.82</v>
      </c>
    </row>
    <row r="22" s="1" customFormat="1" spans="1:9">
      <c r="A22" s="4" t="s">
        <v>116</v>
      </c>
      <c r="B22" s="4" t="s">
        <v>129</v>
      </c>
      <c r="C22" s="5">
        <v>93</v>
      </c>
      <c r="D22" s="4">
        <v>70.2</v>
      </c>
      <c r="E22" s="4">
        <v>77.5</v>
      </c>
      <c r="F22" s="4">
        <v>89</v>
      </c>
      <c r="G22" s="4">
        <v>78.03</v>
      </c>
      <c r="H22" s="6">
        <v>75.6</v>
      </c>
      <c r="I22" s="6">
        <f t="shared" si="0"/>
        <v>77.058</v>
      </c>
    </row>
    <row r="23" s="1" customFormat="1" spans="1:9">
      <c r="A23" s="4" t="s">
        <v>112</v>
      </c>
      <c r="B23" s="4" t="s">
        <v>130</v>
      </c>
      <c r="C23" s="5">
        <v>94</v>
      </c>
      <c r="D23" s="4">
        <v>71.7</v>
      </c>
      <c r="E23" s="4">
        <v>75</v>
      </c>
      <c r="F23" s="4">
        <v>0</v>
      </c>
      <c r="G23" s="4">
        <v>73.35</v>
      </c>
      <c r="H23" s="6">
        <v>78</v>
      </c>
      <c r="I23" s="6">
        <f t="shared" si="0"/>
        <v>75.21</v>
      </c>
    </row>
    <row r="24" s="1" customFormat="1" spans="1:9">
      <c r="A24" s="4" t="s">
        <v>119</v>
      </c>
      <c r="B24" s="4" t="s">
        <v>131</v>
      </c>
      <c r="C24" s="5">
        <v>95</v>
      </c>
      <c r="D24" s="4">
        <v>66.7</v>
      </c>
      <c r="E24" s="4">
        <v>76.5</v>
      </c>
      <c r="F24" s="4">
        <v>0</v>
      </c>
      <c r="G24" s="4">
        <v>71.6</v>
      </c>
      <c r="H24" s="6">
        <v>76.2</v>
      </c>
      <c r="I24" s="6">
        <f t="shared" si="0"/>
        <v>73.44</v>
      </c>
    </row>
    <row r="25" s="1" customFormat="1" spans="1:9">
      <c r="A25" s="4" t="s">
        <v>116</v>
      </c>
      <c r="B25" s="4" t="s">
        <v>132</v>
      </c>
      <c r="C25" s="5">
        <v>96</v>
      </c>
      <c r="D25" s="4">
        <v>72.8</v>
      </c>
      <c r="E25" s="4">
        <v>72</v>
      </c>
      <c r="F25" s="4">
        <v>65</v>
      </c>
      <c r="G25" s="4">
        <v>70.22</v>
      </c>
      <c r="H25" s="6">
        <v>77.8</v>
      </c>
      <c r="I25" s="6">
        <f t="shared" si="0"/>
        <v>73.252</v>
      </c>
    </row>
    <row r="1047615" customFormat="1" spans="9:9">
      <c r="I1047615" s="8"/>
    </row>
    <row r="1047616" customFormat="1" spans="9:9">
      <c r="I1047616" s="8"/>
    </row>
    <row r="1047617" customFormat="1" spans="9:9">
      <c r="I1047617" s="8"/>
    </row>
    <row r="1047618" customFormat="1" spans="9:9">
      <c r="I1047618" s="8"/>
    </row>
    <row r="1047619" customFormat="1" spans="9:9">
      <c r="I1047619" s="8"/>
    </row>
    <row r="1047620" customFormat="1" spans="9:9">
      <c r="I1047620" s="8"/>
    </row>
    <row r="1047621" customFormat="1" spans="9:9">
      <c r="I1047621" s="8"/>
    </row>
    <row r="1047622" customFormat="1" spans="9:9">
      <c r="I1047622" s="8"/>
    </row>
    <row r="1047623" customFormat="1" spans="9:9">
      <c r="I1047623" s="8"/>
    </row>
    <row r="1047624" customFormat="1" spans="9:9">
      <c r="I1047624" s="8"/>
    </row>
    <row r="1047625" customFormat="1" spans="9:9">
      <c r="I1047625" s="8"/>
    </row>
    <row r="1047626" customFormat="1" spans="9:9">
      <c r="I1047626" s="8"/>
    </row>
    <row r="1047627" customFormat="1" spans="9:9">
      <c r="I1047627" s="8"/>
    </row>
    <row r="1047628" customFormat="1" spans="9:9">
      <c r="I1047628" s="8"/>
    </row>
    <row r="1047629" customFormat="1" spans="9:9">
      <c r="I1047629" s="8"/>
    </row>
    <row r="1047630" customFormat="1" spans="9:9">
      <c r="I1047630" s="8"/>
    </row>
    <row r="1047631" customFormat="1" spans="9:9">
      <c r="I1047631" s="8"/>
    </row>
    <row r="1047632" customFormat="1" spans="9:9">
      <c r="I1047632" s="8"/>
    </row>
    <row r="1047633" customFormat="1" spans="9:9">
      <c r="I1047633" s="8"/>
    </row>
    <row r="1047634" customFormat="1" spans="9:9">
      <c r="I1047634" s="8"/>
    </row>
    <row r="1047635" customFormat="1" spans="9:9">
      <c r="I1047635" s="8"/>
    </row>
    <row r="1047636" customFormat="1" spans="9:9">
      <c r="I1047636" s="8"/>
    </row>
    <row r="1047637" customFormat="1" spans="9:9">
      <c r="I1047637" s="8"/>
    </row>
    <row r="1047638" customFormat="1" spans="9:9">
      <c r="I1047638" s="8"/>
    </row>
    <row r="1047639" customFormat="1" spans="9:9">
      <c r="I1047639" s="8"/>
    </row>
    <row r="1047640" customFormat="1" spans="9:9">
      <c r="I1047640" s="8"/>
    </row>
    <row r="1047641" customFormat="1" spans="9:9">
      <c r="I1047641" s="8"/>
    </row>
    <row r="1047642" customFormat="1" spans="9:9">
      <c r="I1047642" s="8"/>
    </row>
    <row r="1047643" customFormat="1" spans="9:9">
      <c r="I1047643" s="8"/>
    </row>
    <row r="1047644" customFormat="1" spans="9:9">
      <c r="I1047644" s="8"/>
    </row>
    <row r="1047645" customFormat="1" spans="9:9">
      <c r="I1047645" s="8"/>
    </row>
    <row r="1047646" customFormat="1" spans="9:9">
      <c r="I1047646" s="8"/>
    </row>
    <row r="1047647" customFormat="1" spans="9:9">
      <c r="I1047647" s="8"/>
    </row>
    <row r="1047648" customFormat="1" spans="9:9">
      <c r="I1047648" s="8"/>
    </row>
    <row r="1047649" customFormat="1" spans="9:9">
      <c r="I1047649" s="8"/>
    </row>
    <row r="1047650" customFormat="1" spans="9:9">
      <c r="I1047650" s="8"/>
    </row>
    <row r="1047651" customFormat="1" spans="9:9">
      <c r="I1047651" s="8"/>
    </row>
    <row r="1047652" customFormat="1" spans="9:9">
      <c r="I1047652" s="8"/>
    </row>
    <row r="1047653" customFormat="1" spans="9:9">
      <c r="I1047653" s="8"/>
    </row>
    <row r="1047654" customFormat="1" spans="9:9">
      <c r="I1047654" s="8"/>
    </row>
    <row r="1047655" customFormat="1" spans="9:9">
      <c r="I1047655" s="8"/>
    </row>
    <row r="1047656" customFormat="1" spans="9:9">
      <c r="I1047656" s="8"/>
    </row>
    <row r="1047657" customFormat="1" spans="9:9">
      <c r="I1047657" s="8"/>
    </row>
    <row r="1047658" customFormat="1" spans="9:9">
      <c r="I1047658" s="8"/>
    </row>
    <row r="1047659" customFormat="1" spans="9:9">
      <c r="I1047659" s="8"/>
    </row>
    <row r="1047660" customFormat="1" spans="9:9">
      <c r="I1047660" s="8"/>
    </row>
    <row r="1047661" customFormat="1" spans="9:9">
      <c r="I1047661" s="8"/>
    </row>
    <row r="1047662" customFormat="1" spans="9:9">
      <c r="I1047662" s="8"/>
    </row>
    <row r="1047663" customFormat="1" spans="9:9">
      <c r="I1047663" s="8"/>
    </row>
    <row r="1047664" customFormat="1" spans="9:9">
      <c r="I1047664" s="8"/>
    </row>
    <row r="1047665" customFormat="1" spans="9:9">
      <c r="I1047665" s="8"/>
    </row>
    <row r="1047666" customFormat="1" spans="9:9">
      <c r="I1047666" s="8"/>
    </row>
    <row r="1047667" customFormat="1" spans="9:9">
      <c r="I1047667" s="8"/>
    </row>
    <row r="1047668" customFormat="1" spans="9:9">
      <c r="I1047668" s="8"/>
    </row>
    <row r="1047669" customFormat="1" spans="9:9">
      <c r="I1047669" s="8"/>
    </row>
    <row r="1047670" customFormat="1" spans="9:9">
      <c r="I1047670" s="8"/>
    </row>
    <row r="1047671" customFormat="1" spans="9:9">
      <c r="I1047671" s="8"/>
    </row>
    <row r="1047672" customFormat="1" spans="9:9">
      <c r="I1047672" s="8"/>
    </row>
    <row r="1047673" customFormat="1" spans="9:9">
      <c r="I1047673" s="8"/>
    </row>
    <row r="1047674" customFormat="1" spans="9:9">
      <c r="I1047674" s="8"/>
    </row>
    <row r="1047675" customFormat="1" spans="9:9">
      <c r="I1047675" s="8"/>
    </row>
    <row r="1047676" customFormat="1" spans="9:9">
      <c r="I1047676" s="8"/>
    </row>
    <row r="1047677" customFormat="1" spans="9:9">
      <c r="I1047677" s="8"/>
    </row>
    <row r="1047678" customFormat="1" spans="9:9">
      <c r="I1047678" s="8"/>
    </row>
    <row r="1047679" customFormat="1" spans="9:9">
      <c r="I1047679" s="8"/>
    </row>
    <row r="1047680" customFormat="1" spans="9:9">
      <c r="I1047680" s="8"/>
    </row>
    <row r="1047681" customFormat="1" spans="9:9">
      <c r="I1047681" s="8"/>
    </row>
    <row r="1047682" customFormat="1" spans="9:9">
      <c r="I1047682" s="8"/>
    </row>
    <row r="1047683" customFormat="1" spans="9:9">
      <c r="I1047683" s="8"/>
    </row>
    <row r="1047684" customFormat="1" spans="9:9">
      <c r="I1047684" s="8"/>
    </row>
    <row r="1047685" customFormat="1" spans="9:9">
      <c r="I1047685" s="8"/>
    </row>
    <row r="1047686" customFormat="1" spans="9:9">
      <c r="I1047686" s="8"/>
    </row>
    <row r="1047687" customFormat="1" spans="9:9">
      <c r="I1047687" s="8"/>
    </row>
    <row r="1047688" customFormat="1" spans="9:9">
      <c r="I1047688" s="8"/>
    </row>
    <row r="1047689" customFormat="1" spans="9:9">
      <c r="I1047689" s="8"/>
    </row>
    <row r="1047690" customFormat="1" spans="9:9">
      <c r="I1047690" s="8"/>
    </row>
    <row r="1047691" customFormat="1" spans="9:9">
      <c r="I1047691" s="8"/>
    </row>
    <row r="1047692" customFormat="1" spans="9:9">
      <c r="I1047692" s="8"/>
    </row>
    <row r="1047693" customFormat="1" spans="9:9">
      <c r="I1047693" s="8"/>
    </row>
    <row r="1047694" customFormat="1" spans="9:9">
      <c r="I1047694" s="8"/>
    </row>
    <row r="1047695" customFormat="1" spans="9:9">
      <c r="I1047695" s="8"/>
    </row>
    <row r="1047696" customFormat="1" spans="9:9">
      <c r="I1047696" s="8"/>
    </row>
    <row r="1047697" customFormat="1" spans="9:9">
      <c r="I1047697" s="8"/>
    </row>
    <row r="1047698" customFormat="1" spans="9:9">
      <c r="I1047698" s="8"/>
    </row>
    <row r="1047699" customFormat="1" spans="9:9">
      <c r="I1047699" s="8"/>
    </row>
    <row r="1047700" customFormat="1" spans="9:9">
      <c r="I1047700" s="8"/>
    </row>
    <row r="1047701" customFormat="1" spans="9:9">
      <c r="I1047701" s="8"/>
    </row>
    <row r="1047702" customFormat="1" spans="9:9">
      <c r="I1047702" s="8"/>
    </row>
    <row r="1047703" customFormat="1" spans="9:9">
      <c r="I1047703" s="8"/>
    </row>
    <row r="1047704" customFormat="1" spans="9:9">
      <c r="I1047704" s="8"/>
    </row>
    <row r="1047705" customFormat="1" spans="9:9">
      <c r="I1047705" s="8"/>
    </row>
    <row r="1047706" customFormat="1" spans="9:9">
      <c r="I1047706" s="8"/>
    </row>
    <row r="1047707" customFormat="1" spans="9:9">
      <c r="I1047707" s="8"/>
    </row>
    <row r="1047708" customFormat="1" spans="9:9">
      <c r="I1047708" s="8"/>
    </row>
    <row r="1047709" customFormat="1" spans="9:9">
      <c r="I1047709" s="8"/>
    </row>
    <row r="1047710" customFormat="1" spans="9:9">
      <c r="I1047710" s="8"/>
    </row>
    <row r="1047711" customFormat="1" spans="9:9">
      <c r="I1047711" s="8"/>
    </row>
    <row r="1047712" customFormat="1" spans="9:9">
      <c r="I1047712" s="8"/>
    </row>
    <row r="1047713" customFormat="1" spans="9:9">
      <c r="I1047713" s="8"/>
    </row>
    <row r="1047714" customFormat="1" spans="9:9">
      <c r="I1047714" s="8"/>
    </row>
    <row r="1047715" customFormat="1" spans="9:9">
      <c r="I1047715" s="8"/>
    </row>
    <row r="1047716" customFormat="1" spans="9:9">
      <c r="I1047716" s="8"/>
    </row>
    <row r="1047717" customFormat="1" spans="9:9">
      <c r="I1047717" s="8"/>
    </row>
    <row r="1047718" customFormat="1" spans="9:9">
      <c r="I1047718" s="8"/>
    </row>
    <row r="1047719" customFormat="1" spans="9:9">
      <c r="I1047719" s="8"/>
    </row>
    <row r="1047720" customFormat="1" spans="9:9">
      <c r="I1047720" s="8"/>
    </row>
    <row r="1047721" customFormat="1" spans="9:9">
      <c r="I1047721" s="8"/>
    </row>
    <row r="1047722" customFormat="1" spans="9:9">
      <c r="I1047722" s="8"/>
    </row>
    <row r="1047723" customFormat="1" spans="9:9">
      <c r="I1047723" s="8"/>
    </row>
    <row r="1047724" customFormat="1" spans="9:9">
      <c r="I1047724" s="8"/>
    </row>
    <row r="1047725" customFormat="1" spans="9:9">
      <c r="I1047725" s="8"/>
    </row>
    <row r="1047726" customFormat="1" spans="9:9">
      <c r="I1047726" s="8"/>
    </row>
    <row r="1047727" customFormat="1" spans="9:9">
      <c r="I1047727" s="8"/>
    </row>
    <row r="1047728" customFormat="1" spans="9:9">
      <c r="I1047728" s="8"/>
    </row>
    <row r="1047729" customFormat="1" spans="9:9">
      <c r="I1047729" s="8"/>
    </row>
    <row r="1047730" customFormat="1" spans="9:9">
      <c r="I1047730" s="8"/>
    </row>
    <row r="1047731" customFormat="1" spans="9:9">
      <c r="I1047731" s="8"/>
    </row>
    <row r="1047732" customFormat="1" spans="9:9">
      <c r="I1047732" s="8"/>
    </row>
    <row r="1047733" customFormat="1" spans="9:9">
      <c r="I1047733" s="8"/>
    </row>
    <row r="1047734" customFormat="1" spans="9:9">
      <c r="I1047734" s="8"/>
    </row>
    <row r="1047735" customFormat="1" spans="9:9">
      <c r="I1047735" s="8"/>
    </row>
    <row r="1047736" customFormat="1" spans="9:9">
      <c r="I1047736" s="8"/>
    </row>
    <row r="1047737" customFormat="1" spans="9:9">
      <c r="I1047737" s="8"/>
    </row>
    <row r="1047738" customFormat="1" spans="9:9">
      <c r="I1047738" s="8"/>
    </row>
    <row r="1047739" customFormat="1" spans="9:9">
      <c r="I1047739" s="8"/>
    </row>
    <row r="1047740" customFormat="1" spans="9:9">
      <c r="I1047740" s="8"/>
    </row>
    <row r="1047741" customFormat="1" spans="9:9">
      <c r="I1047741" s="8"/>
    </row>
    <row r="1047742" customFormat="1" spans="9:9">
      <c r="I1047742" s="8"/>
    </row>
    <row r="1047743" customFormat="1" spans="9:9">
      <c r="I1047743" s="8"/>
    </row>
    <row r="1047744" customFormat="1" spans="9:9">
      <c r="I1047744" s="8"/>
    </row>
    <row r="1047745" customFormat="1" spans="9:9">
      <c r="I1047745" s="8"/>
    </row>
    <row r="1047746" customFormat="1" spans="9:9">
      <c r="I1047746" s="8"/>
    </row>
    <row r="1047747" customFormat="1" spans="9:9">
      <c r="I1047747" s="8"/>
    </row>
    <row r="1047748" customFormat="1" spans="9:9">
      <c r="I1047748" s="8"/>
    </row>
    <row r="1047749" customFormat="1" spans="9:9">
      <c r="I1047749" s="8"/>
    </row>
    <row r="1047750" customFormat="1" spans="9:9">
      <c r="I1047750" s="8"/>
    </row>
    <row r="1047751" customFormat="1" spans="9:9">
      <c r="I1047751" s="8"/>
    </row>
    <row r="1047752" customFormat="1" spans="9:9">
      <c r="I1047752" s="8"/>
    </row>
    <row r="1047753" customFormat="1" spans="9:9">
      <c r="I1047753" s="8"/>
    </row>
    <row r="1047754" customFormat="1" spans="9:9">
      <c r="I1047754" s="8"/>
    </row>
    <row r="1047755" customFormat="1" spans="9:9">
      <c r="I1047755" s="8"/>
    </row>
    <row r="1047756" customFormat="1" spans="9:9">
      <c r="I1047756" s="8"/>
    </row>
    <row r="1047757" customFormat="1" spans="9:9">
      <c r="I1047757" s="8"/>
    </row>
    <row r="1047758" customFormat="1" spans="9:9">
      <c r="I1047758" s="8"/>
    </row>
    <row r="1047759" customFormat="1" spans="9:9">
      <c r="I1047759" s="8"/>
    </row>
    <row r="1047760" customFormat="1" spans="9:9">
      <c r="I1047760" s="8"/>
    </row>
    <row r="1047761" customFormat="1" spans="9:9">
      <c r="I1047761" s="8"/>
    </row>
    <row r="1047762" customFormat="1" spans="9:9">
      <c r="I1047762" s="8"/>
    </row>
    <row r="1047763" customFormat="1" spans="9:9">
      <c r="I1047763" s="8"/>
    </row>
    <row r="1047764" customFormat="1" spans="9:9">
      <c r="I1047764" s="8"/>
    </row>
    <row r="1047765" customFormat="1" spans="9:9">
      <c r="I1047765" s="8"/>
    </row>
    <row r="1047766" customFormat="1" spans="9:9">
      <c r="I1047766" s="8"/>
    </row>
    <row r="1047767" customFormat="1" spans="9:9">
      <c r="I1047767" s="8"/>
    </row>
    <row r="1047768" customFormat="1" spans="9:9">
      <c r="I1047768" s="8"/>
    </row>
    <row r="1047769" customFormat="1" spans="9:9">
      <c r="I1047769" s="8"/>
    </row>
    <row r="1047770" customFormat="1" spans="9:9">
      <c r="I1047770" s="8"/>
    </row>
    <row r="1047771" customFormat="1" spans="9:9">
      <c r="I1047771" s="8"/>
    </row>
    <row r="1047772" customFormat="1" spans="9:9">
      <c r="I1047772" s="8"/>
    </row>
    <row r="1047773" customFormat="1" spans="9:9">
      <c r="I1047773" s="8"/>
    </row>
    <row r="1047774" customFormat="1" spans="9:9">
      <c r="I1047774" s="8"/>
    </row>
    <row r="1047775" customFormat="1" spans="9:9">
      <c r="I1047775" s="8"/>
    </row>
    <row r="1047776" customFormat="1" spans="9:9">
      <c r="I1047776" s="8"/>
    </row>
    <row r="1047777" customFormat="1" spans="9:9">
      <c r="I1047777" s="8"/>
    </row>
    <row r="1047778" customFormat="1" spans="9:9">
      <c r="I1047778" s="8"/>
    </row>
    <row r="1047779" customFormat="1" spans="9:9">
      <c r="I1047779" s="8"/>
    </row>
    <row r="1047780" customFormat="1" spans="9:9">
      <c r="I1047780" s="8"/>
    </row>
    <row r="1047781" customFormat="1" spans="9:9">
      <c r="I1047781" s="8"/>
    </row>
    <row r="1047782" customFormat="1" spans="9:9">
      <c r="I1047782" s="8"/>
    </row>
    <row r="1047783" customFormat="1" spans="9:9">
      <c r="I1047783" s="8"/>
    </row>
    <row r="1047784" customFormat="1" spans="9:9">
      <c r="I1047784" s="8"/>
    </row>
    <row r="1047785" customFormat="1" spans="9:9">
      <c r="I1047785" s="8"/>
    </row>
    <row r="1047786" customFormat="1" spans="9:9">
      <c r="I1047786" s="8"/>
    </row>
    <row r="1047787" customFormat="1" spans="9:9">
      <c r="I1047787" s="8"/>
    </row>
    <row r="1047788" customFormat="1" spans="9:9">
      <c r="I1047788" s="8"/>
    </row>
    <row r="1047789" customFormat="1" spans="9:9">
      <c r="I1047789" s="8"/>
    </row>
    <row r="1047790" customFormat="1" spans="9:9">
      <c r="I1047790" s="8"/>
    </row>
    <row r="1047791" customFormat="1" spans="9:9">
      <c r="I1047791" s="8"/>
    </row>
    <row r="1047792" customFormat="1" spans="9:9">
      <c r="I1047792" s="8"/>
    </row>
    <row r="1047793" customFormat="1" spans="9:9">
      <c r="I1047793" s="8"/>
    </row>
    <row r="1047794" customFormat="1" spans="9:9">
      <c r="I1047794" s="8"/>
    </row>
    <row r="1047795" customFormat="1" spans="9:9">
      <c r="I1047795" s="8"/>
    </row>
    <row r="1047796" customFormat="1" spans="9:9">
      <c r="I1047796" s="8"/>
    </row>
    <row r="1047797" customFormat="1" spans="9:9">
      <c r="I1047797" s="8"/>
    </row>
    <row r="1047798" customFormat="1" spans="9:9">
      <c r="I1047798" s="8"/>
    </row>
    <row r="1047799" customFormat="1" spans="9:9">
      <c r="I1047799" s="8"/>
    </row>
    <row r="1047800" customFormat="1" spans="9:9">
      <c r="I1047800" s="8"/>
    </row>
    <row r="1047801" customFormat="1" spans="9:9">
      <c r="I1047801" s="8"/>
    </row>
    <row r="1047802" customFormat="1" spans="9:9">
      <c r="I1047802" s="8"/>
    </row>
    <row r="1047803" customFormat="1" spans="9:9">
      <c r="I1047803" s="8"/>
    </row>
    <row r="1047804" customFormat="1" spans="9:9">
      <c r="I1047804" s="8"/>
    </row>
    <row r="1047805" customFormat="1" spans="9:9">
      <c r="I1047805" s="8"/>
    </row>
    <row r="1047806" customFormat="1" spans="9:9">
      <c r="I1047806" s="8"/>
    </row>
    <row r="1047807" customFormat="1" spans="9:9">
      <c r="I1047807" s="8"/>
    </row>
    <row r="1047808" customFormat="1" spans="9:9">
      <c r="I1047808" s="8"/>
    </row>
    <row r="1047809" customFormat="1" spans="9:9">
      <c r="I1047809" s="8"/>
    </row>
    <row r="1047810" customFormat="1" spans="9:9">
      <c r="I1047810" s="8"/>
    </row>
    <row r="1047811" customFormat="1" spans="9:9">
      <c r="I1047811" s="8"/>
    </row>
    <row r="1047812" customFormat="1" spans="9:9">
      <c r="I1047812" s="8"/>
    </row>
    <row r="1047813" customFormat="1" spans="9:9">
      <c r="I1047813" s="8"/>
    </row>
    <row r="1047814" customFormat="1" spans="9:9">
      <c r="I1047814" s="8"/>
    </row>
    <row r="1047815" customFormat="1" spans="9:9">
      <c r="I1047815" s="8"/>
    </row>
    <row r="1047816" customFormat="1" spans="9:9">
      <c r="I1047816" s="8"/>
    </row>
    <row r="1047817" customFormat="1" spans="9:9">
      <c r="I1047817" s="8"/>
    </row>
    <row r="1047818" customFormat="1" spans="9:9">
      <c r="I1047818" s="8"/>
    </row>
    <row r="1047819" customFormat="1" spans="9:9">
      <c r="I1047819" s="8"/>
    </row>
    <row r="1047820" customFormat="1" spans="9:9">
      <c r="I1047820" s="8"/>
    </row>
    <row r="1047821" customFormat="1" spans="9:9">
      <c r="I1047821" s="8"/>
    </row>
    <row r="1047822" customFormat="1" spans="9:9">
      <c r="I1047822" s="8"/>
    </row>
    <row r="1047823" customFormat="1" spans="9:9">
      <c r="I1047823" s="8"/>
    </row>
    <row r="1047824" customFormat="1" spans="9:9">
      <c r="I1047824" s="8"/>
    </row>
    <row r="1047825" customFormat="1" spans="9:9">
      <c r="I1047825" s="8"/>
    </row>
    <row r="1047826" customFormat="1" spans="9:9">
      <c r="I1047826" s="8"/>
    </row>
    <row r="1047827" customFormat="1" spans="9:9">
      <c r="I1047827" s="8"/>
    </row>
    <row r="1047828" customFormat="1" spans="9:9">
      <c r="I1047828" s="8"/>
    </row>
    <row r="1047829" customFormat="1" spans="9:9">
      <c r="I1047829" s="8"/>
    </row>
    <row r="1047830" customFormat="1" spans="9:9">
      <c r="I1047830" s="8"/>
    </row>
    <row r="1047831" customFormat="1" spans="9:9">
      <c r="I1047831" s="8"/>
    </row>
    <row r="1047832" customFormat="1" spans="9:9">
      <c r="I1047832" s="8"/>
    </row>
    <row r="1047833" customFormat="1" spans="9:9">
      <c r="I1047833" s="8"/>
    </row>
    <row r="1047834" customFormat="1" spans="9:9">
      <c r="I1047834" s="8"/>
    </row>
    <row r="1047835" customFormat="1" spans="9:9">
      <c r="I1047835" s="8"/>
    </row>
    <row r="1047836" customFormat="1" spans="9:9">
      <c r="I1047836" s="8"/>
    </row>
    <row r="1047837" customFormat="1" spans="9:9">
      <c r="I1047837" s="8"/>
    </row>
    <row r="1047838" customFormat="1" spans="9:9">
      <c r="I1047838" s="8"/>
    </row>
    <row r="1047839" customFormat="1" spans="9:9">
      <c r="I1047839" s="8"/>
    </row>
    <row r="1047840" customFormat="1" spans="9:9">
      <c r="I1047840" s="8"/>
    </row>
    <row r="1047841" customFormat="1" spans="9:9">
      <c r="I1047841" s="8"/>
    </row>
    <row r="1047842" customFormat="1" spans="9:9">
      <c r="I1047842" s="8"/>
    </row>
    <row r="1047843" customFormat="1" spans="9:9">
      <c r="I1047843" s="8"/>
    </row>
    <row r="1047844" customFormat="1" spans="9:9">
      <c r="I1047844" s="8"/>
    </row>
    <row r="1047845" customFormat="1" spans="9:9">
      <c r="I1047845" s="8"/>
    </row>
    <row r="1047846" customFormat="1" spans="9:9">
      <c r="I1047846" s="8"/>
    </row>
    <row r="1047847" customFormat="1" spans="9:9">
      <c r="I1047847" s="8"/>
    </row>
    <row r="1047848" customFormat="1" spans="9:9">
      <c r="I1047848" s="8"/>
    </row>
    <row r="1047849" customFormat="1" spans="9:9">
      <c r="I1047849" s="8"/>
    </row>
    <row r="1047850" customFormat="1" spans="9:9">
      <c r="I1047850" s="8"/>
    </row>
    <row r="1047851" customFormat="1" spans="9:9">
      <c r="I1047851" s="8"/>
    </row>
    <row r="1047852" customFormat="1" spans="9:9">
      <c r="I1047852" s="8"/>
    </row>
    <row r="1047853" customFormat="1" spans="9:9">
      <c r="I1047853" s="8"/>
    </row>
    <row r="1047854" customFormat="1" spans="9:9">
      <c r="I1047854" s="8"/>
    </row>
    <row r="1047855" customFormat="1" spans="9:9">
      <c r="I1047855" s="8"/>
    </row>
    <row r="1047856" customFormat="1" spans="9:9">
      <c r="I1047856" s="8"/>
    </row>
    <row r="1047857" customFormat="1" spans="9:9">
      <c r="I1047857" s="8"/>
    </row>
    <row r="1047858" customFormat="1" spans="9:9">
      <c r="I1047858" s="8"/>
    </row>
    <row r="1047859" customFormat="1" spans="9:9">
      <c r="I1047859" s="8"/>
    </row>
    <row r="1047860" customFormat="1" spans="9:9">
      <c r="I1047860" s="8"/>
    </row>
    <row r="1047861" customFormat="1" spans="9:9">
      <c r="I1047861" s="8"/>
    </row>
    <row r="1047862" customFormat="1" spans="9:9">
      <c r="I1047862" s="8"/>
    </row>
    <row r="1047863" customFormat="1" spans="9:9">
      <c r="I1047863" s="8"/>
    </row>
    <row r="1047864" customFormat="1" spans="9:9">
      <c r="I1047864" s="8"/>
    </row>
    <row r="1047865" customFormat="1" spans="9:9">
      <c r="I1047865" s="8"/>
    </row>
    <row r="1047866" customFormat="1" spans="9:9">
      <c r="I1047866" s="8"/>
    </row>
    <row r="1047867" customFormat="1" spans="9:9">
      <c r="I1047867" s="8"/>
    </row>
    <row r="1047868" customFormat="1" spans="9:9">
      <c r="I1047868" s="8"/>
    </row>
    <row r="1047869" customFormat="1" spans="9:9">
      <c r="I1047869" s="8"/>
    </row>
    <row r="1047870" customFormat="1" spans="9:9">
      <c r="I1047870" s="8"/>
    </row>
    <row r="1047871" customFormat="1" spans="9:9">
      <c r="I1047871" s="8"/>
    </row>
    <row r="1047872" customFormat="1" spans="9:9">
      <c r="I1047872" s="8"/>
    </row>
    <row r="1047873" customFormat="1" spans="9:9">
      <c r="I1047873" s="8"/>
    </row>
    <row r="1047874" customFormat="1" spans="9:9">
      <c r="I1047874" s="8"/>
    </row>
    <row r="1047875" customFormat="1" spans="9:9">
      <c r="I1047875" s="8"/>
    </row>
    <row r="1047876" customFormat="1" spans="9:9">
      <c r="I1047876" s="8"/>
    </row>
    <row r="1047877" customFormat="1" spans="9:9">
      <c r="I1047877" s="8"/>
    </row>
    <row r="1047878" customFormat="1" spans="9:9">
      <c r="I1047878" s="8"/>
    </row>
    <row r="1047879" customFormat="1" spans="9:9">
      <c r="I1047879" s="8"/>
    </row>
    <row r="1047880" customFormat="1" spans="9:9">
      <c r="I1047880" s="8"/>
    </row>
    <row r="1047881" customFormat="1" spans="9:9">
      <c r="I1047881" s="8"/>
    </row>
    <row r="1047882" customFormat="1" spans="9:9">
      <c r="I1047882" s="8"/>
    </row>
    <row r="1047883" customFormat="1" spans="9:9">
      <c r="I1047883" s="8"/>
    </row>
    <row r="1047884" customFormat="1" spans="9:9">
      <c r="I1047884" s="8"/>
    </row>
    <row r="1047885" customFormat="1" spans="9:9">
      <c r="I1047885" s="8"/>
    </row>
    <row r="1047886" customFormat="1" spans="9:9">
      <c r="I1047886" s="8"/>
    </row>
    <row r="1047887" customFormat="1" spans="9:9">
      <c r="I1047887" s="8"/>
    </row>
    <row r="1047888" customFormat="1" spans="9:9">
      <c r="I1047888" s="8"/>
    </row>
    <row r="1047889" customFormat="1" spans="9:9">
      <c r="I1047889" s="8"/>
    </row>
    <row r="1047890" customFormat="1" spans="9:9">
      <c r="I1047890" s="8"/>
    </row>
    <row r="1047891" customFormat="1" spans="9:9">
      <c r="I1047891" s="8"/>
    </row>
    <row r="1047892" customFormat="1" spans="9:9">
      <c r="I1047892" s="8"/>
    </row>
    <row r="1047893" customFormat="1" spans="9:9">
      <c r="I1047893" s="8"/>
    </row>
    <row r="1047894" customFormat="1" spans="9:9">
      <c r="I1047894" s="8"/>
    </row>
    <row r="1047895" customFormat="1" spans="9:9">
      <c r="I1047895" s="8"/>
    </row>
    <row r="1047896" customFormat="1" spans="9:9">
      <c r="I1047896" s="8"/>
    </row>
    <row r="1047897" customFormat="1" spans="9:9">
      <c r="I1047897" s="8"/>
    </row>
    <row r="1047898" customFormat="1" spans="9:9">
      <c r="I1047898" s="8"/>
    </row>
    <row r="1047899" customFormat="1" spans="9:9">
      <c r="I1047899" s="8"/>
    </row>
    <row r="1047900" customFormat="1" spans="9:9">
      <c r="I1047900" s="8"/>
    </row>
    <row r="1047901" customFormat="1" spans="9:9">
      <c r="I1047901" s="8"/>
    </row>
    <row r="1047902" customFormat="1" spans="9:9">
      <c r="I1047902" s="8"/>
    </row>
    <row r="1047903" customFormat="1" spans="9:9">
      <c r="I1047903" s="8"/>
    </row>
    <row r="1047904" customFormat="1" spans="9:9">
      <c r="I1047904" s="8"/>
    </row>
    <row r="1047905" customFormat="1" spans="9:9">
      <c r="I1047905" s="8"/>
    </row>
    <row r="1047906" customFormat="1" spans="9:9">
      <c r="I1047906" s="8"/>
    </row>
    <row r="1047907" customFormat="1" spans="9:9">
      <c r="I1047907" s="8"/>
    </row>
    <row r="1047908" customFormat="1" spans="9:9">
      <c r="I1047908" s="8"/>
    </row>
    <row r="1047909" customFormat="1" spans="9:9">
      <c r="I1047909" s="8"/>
    </row>
    <row r="1047910" customFormat="1" spans="9:9">
      <c r="I1047910" s="8"/>
    </row>
    <row r="1047911" customFormat="1" spans="9:9">
      <c r="I1047911" s="8"/>
    </row>
    <row r="1047912" customFormat="1" spans="9:9">
      <c r="I1047912" s="8"/>
    </row>
    <row r="1047913" customFormat="1" spans="9:9">
      <c r="I1047913" s="8"/>
    </row>
    <row r="1047914" customFormat="1" spans="9:9">
      <c r="I1047914" s="8"/>
    </row>
    <row r="1047915" customFormat="1" spans="9:9">
      <c r="I1047915" s="8"/>
    </row>
    <row r="1047916" customFormat="1" spans="9:9">
      <c r="I1047916" s="8"/>
    </row>
    <row r="1047917" customFormat="1" spans="9:9">
      <c r="I1047917" s="8"/>
    </row>
    <row r="1047918" customFormat="1" spans="9:9">
      <c r="I1047918" s="8"/>
    </row>
    <row r="1047919" customFormat="1" spans="9:9">
      <c r="I1047919" s="8"/>
    </row>
    <row r="1047920" customFormat="1" spans="9:9">
      <c r="I1047920" s="8"/>
    </row>
    <row r="1047921" customFormat="1" spans="9:9">
      <c r="I1047921" s="8"/>
    </row>
    <row r="1047922" customFormat="1" spans="9:9">
      <c r="I1047922" s="8"/>
    </row>
    <row r="1047923" customFormat="1" spans="9:9">
      <c r="I1047923" s="8"/>
    </row>
    <row r="1047924" customFormat="1" spans="9:9">
      <c r="I1047924" s="8"/>
    </row>
    <row r="1047925" customFormat="1" spans="9:9">
      <c r="I1047925" s="8"/>
    </row>
    <row r="1047926" customFormat="1" spans="9:9">
      <c r="I1047926" s="8"/>
    </row>
    <row r="1047927" customFormat="1" spans="9:9">
      <c r="I1047927" s="8"/>
    </row>
    <row r="1047928" customFormat="1" spans="9:9">
      <c r="I1047928" s="8"/>
    </row>
    <row r="1047929" customFormat="1" spans="9:9">
      <c r="I1047929" s="8"/>
    </row>
    <row r="1047930" customFormat="1" spans="9:9">
      <c r="I1047930" s="8"/>
    </row>
    <row r="1047931" customFormat="1" spans="9:9">
      <c r="I1047931" s="8"/>
    </row>
    <row r="1047932" customFormat="1" spans="9:9">
      <c r="I1047932" s="8"/>
    </row>
    <row r="1047933" customFormat="1" spans="9:9">
      <c r="I1047933" s="8"/>
    </row>
    <row r="1047934" customFormat="1" spans="9:9">
      <c r="I1047934" s="8"/>
    </row>
    <row r="1047935" customFormat="1" spans="9:9">
      <c r="I1047935" s="8"/>
    </row>
    <row r="1047936" customFormat="1" spans="9:9">
      <c r="I1047936" s="8"/>
    </row>
    <row r="1047937" customFormat="1" spans="9:9">
      <c r="I1047937" s="8"/>
    </row>
    <row r="1047938" customFormat="1" spans="9:9">
      <c r="I1047938" s="8"/>
    </row>
    <row r="1047939" customFormat="1" spans="9:9">
      <c r="I1047939" s="8"/>
    </row>
    <row r="1047940" customFormat="1" spans="9:9">
      <c r="I1047940" s="8"/>
    </row>
    <row r="1047941" customFormat="1" spans="9:9">
      <c r="I1047941" s="8"/>
    </row>
    <row r="1047942" customFormat="1" spans="9:9">
      <c r="I1047942" s="8"/>
    </row>
    <row r="1047943" customFormat="1" spans="9:9">
      <c r="I1047943" s="8"/>
    </row>
    <row r="1047944" customFormat="1" spans="9:9">
      <c r="I1047944" s="8"/>
    </row>
    <row r="1047945" customFormat="1" spans="9:9">
      <c r="I1047945" s="8"/>
    </row>
    <row r="1047946" customFormat="1" spans="9:9">
      <c r="I1047946" s="8"/>
    </row>
    <row r="1047947" customFormat="1" spans="9:9">
      <c r="I1047947" s="8"/>
    </row>
    <row r="1047948" customFormat="1" spans="9:9">
      <c r="I1047948" s="8"/>
    </row>
    <row r="1047949" customFormat="1" spans="9:9">
      <c r="I1047949" s="8"/>
    </row>
    <row r="1047950" customFormat="1" spans="9:9">
      <c r="I1047950" s="8"/>
    </row>
    <row r="1047951" customFormat="1" spans="9:9">
      <c r="I1047951" s="8"/>
    </row>
    <row r="1047952" customFormat="1" spans="9:9">
      <c r="I1047952" s="8"/>
    </row>
    <row r="1047953" customFormat="1" spans="9:9">
      <c r="I1047953" s="8"/>
    </row>
    <row r="1047954" customFormat="1" spans="9:9">
      <c r="I1047954" s="8"/>
    </row>
    <row r="1047955" customFormat="1" spans="9:9">
      <c r="I1047955" s="8"/>
    </row>
    <row r="1047956" customFormat="1" spans="9:9">
      <c r="I1047956" s="8"/>
    </row>
    <row r="1047957" customFormat="1" spans="9:9">
      <c r="I1047957" s="8"/>
    </row>
    <row r="1047958" customFormat="1" spans="9:9">
      <c r="I1047958" s="8"/>
    </row>
    <row r="1047959" customFormat="1" spans="9:9">
      <c r="I1047959" s="8"/>
    </row>
    <row r="1047960" customFormat="1" spans="9:9">
      <c r="I1047960" s="8"/>
    </row>
    <row r="1047961" customFormat="1" spans="9:9">
      <c r="I1047961" s="8"/>
    </row>
    <row r="1047962" customFormat="1" spans="9:9">
      <c r="I1047962" s="8"/>
    </row>
    <row r="1047963" customFormat="1" spans="9:9">
      <c r="I1047963" s="8"/>
    </row>
    <row r="1047964" customFormat="1" spans="9:9">
      <c r="I1047964" s="8"/>
    </row>
    <row r="1047965" customFormat="1" spans="9:9">
      <c r="I1047965" s="8"/>
    </row>
    <row r="1047966" customFormat="1" spans="9:9">
      <c r="I1047966" s="8"/>
    </row>
    <row r="1047967" customFormat="1" spans="9:9">
      <c r="I1047967" s="8"/>
    </row>
    <row r="1047968" customFormat="1" spans="9:9">
      <c r="I1047968" s="8"/>
    </row>
    <row r="1047969" customFormat="1" spans="9:9">
      <c r="I1047969" s="8"/>
    </row>
    <row r="1047970" customFormat="1" spans="9:9">
      <c r="I1047970" s="8"/>
    </row>
    <row r="1047971" customFormat="1" spans="9:9">
      <c r="I1047971" s="8"/>
    </row>
    <row r="1047972" customFormat="1" spans="9:9">
      <c r="I1047972" s="8"/>
    </row>
    <row r="1047973" customFormat="1" spans="9:9">
      <c r="I1047973" s="8"/>
    </row>
    <row r="1047974" customFormat="1" spans="9:9">
      <c r="I1047974" s="8"/>
    </row>
    <row r="1047975" customFormat="1" spans="9:9">
      <c r="I1047975" s="8"/>
    </row>
    <row r="1047976" customFormat="1" spans="9:9">
      <c r="I1047976" s="8"/>
    </row>
    <row r="1047977" customFormat="1" spans="9:9">
      <c r="I1047977" s="8"/>
    </row>
    <row r="1047978" customFormat="1" spans="9:9">
      <c r="I1047978" s="8"/>
    </row>
    <row r="1047979" customFormat="1" spans="9:9">
      <c r="I1047979" s="8"/>
    </row>
    <row r="1047980" customFormat="1" spans="9:9">
      <c r="I1047980" s="8"/>
    </row>
    <row r="1047981" customFormat="1" spans="9:9">
      <c r="I1047981" s="8"/>
    </row>
    <row r="1047982" customFormat="1" spans="9:9">
      <c r="I1047982" s="8"/>
    </row>
    <row r="1047983" customFormat="1" spans="9:9">
      <c r="I1047983" s="8"/>
    </row>
    <row r="1047984" customFormat="1" spans="9:9">
      <c r="I1047984" s="8"/>
    </row>
    <row r="1047985" customFormat="1" spans="9:9">
      <c r="I1047985" s="8"/>
    </row>
    <row r="1047986" customFormat="1" spans="9:9">
      <c r="I1047986" s="8"/>
    </row>
    <row r="1047987" customFormat="1" spans="9:9">
      <c r="I1047987" s="8"/>
    </row>
    <row r="1047988" customFormat="1" spans="9:9">
      <c r="I1047988" s="8"/>
    </row>
    <row r="1047989" customFormat="1" spans="9:9">
      <c r="I1047989" s="8"/>
    </row>
    <row r="1047990" customFormat="1" spans="9:9">
      <c r="I1047990" s="8"/>
    </row>
    <row r="1047991" customFormat="1" spans="9:9">
      <c r="I1047991" s="8"/>
    </row>
    <row r="1047992" customFormat="1" spans="9:9">
      <c r="I1047992" s="8"/>
    </row>
    <row r="1047993" customFormat="1" spans="9:9">
      <c r="I1047993" s="8"/>
    </row>
    <row r="1047994" customFormat="1" spans="9:9">
      <c r="I1047994" s="8"/>
    </row>
    <row r="1047995" customFormat="1" spans="9:9">
      <c r="I1047995" s="8"/>
    </row>
    <row r="1047996" customFormat="1" spans="9:9">
      <c r="I1047996" s="8"/>
    </row>
    <row r="1047997" customFormat="1" spans="9:9">
      <c r="I1047997" s="8"/>
    </row>
    <row r="1047998" customFormat="1" spans="9:9">
      <c r="I1047998" s="8"/>
    </row>
    <row r="1047999" customFormat="1" spans="9:9">
      <c r="I1047999" s="8"/>
    </row>
    <row r="1048000" customFormat="1" spans="9:9">
      <c r="I1048000" s="8"/>
    </row>
    <row r="1048001" customFormat="1" spans="9:9">
      <c r="I1048001" s="8"/>
    </row>
    <row r="1048002" customFormat="1" spans="9:9">
      <c r="I1048002" s="8"/>
    </row>
    <row r="1048003" customFormat="1" spans="9:9">
      <c r="I1048003" s="8"/>
    </row>
    <row r="1048004" customFormat="1" spans="9:9">
      <c r="I1048004" s="8"/>
    </row>
    <row r="1048005" customFormat="1" spans="9:9">
      <c r="I1048005" s="8"/>
    </row>
    <row r="1048006" customFormat="1" spans="9:9">
      <c r="I1048006" s="8"/>
    </row>
    <row r="1048007" customFormat="1" spans="9:9">
      <c r="I1048007" s="8"/>
    </row>
    <row r="1048008" customFormat="1" spans="9:9">
      <c r="I1048008" s="8"/>
    </row>
    <row r="1048009" customFormat="1" spans="9:9">
      <c r="I1048009" s="8"/>
    </row>
    <row r="1048010" customFormat="1" spans="9:9">
      <c r="I1048010" s="8"/>
    </row>
    <row r="1048011" customFormat="1" spans="9:9">
      <c r="I1048011" s="8"/>
    </row>
    <row r="1048012" customFormat="1" spans="9:9">
      <c r="I1048012" s="8"/>
    </row>
    <row r="1048013" customFormat="1" spans="9:9">
      <c r="I1048013" s="8"/>
    </row>
    <row r="1048014" customFormat="1" spans="9:9">
      <c r="I1048014" s="8"/>
    </row>
    <row r="1048015" customFormat="1" spans="9:9">
      <c r="I1048015" s="8"/>
    </row>
    <row r="1048016" customFormat="1" spans="9:9">
      <c r="I1048016" s="8"/>
    </row>
    <row r="1048017" customFormat="1" spans="9:9">
      <c r="I1048017" s="8"/>
    </row>
    <row r="1048018" customFormat="1" spans="9:9">
      <c r="I1048018" s="8"/>
    </row>
    <row r="1048019" customFormat="1" spans="9:9">
      <c r="I1048019" s="8"/>
    </row>
    <row r="1048020" customFormat="1" spans="9:9">
      <c r="I1048020" s="8"/>
    </row>
    <row r="1048021" customFormat="1" spans="9:9">
      <c r="I1048021" s="8"/>
    </row>
    <row r="1048022" customFormat="1" spans="9:9">
      <c r="I1048022" s="8"/>
    </row>
    <row r="1048023" customFormat="1" spans="9:9">
      <c r="I1048023" s="8"/>
    </row>
    <row r="1048024" customFormat="1" spans="9:9">
      <c r="I1048024" s="8"/>
    </row>
    <row r="1048025" customFormat="1" spans="9:9">
      <c r="I1048025" s="8"/>
    </row>
    <row r="1048026" customFormat="1" spans="9:9">
      <c r="I1048026" s="8"/>
    </row>
    <row r="1048027" customFormat="1" spans="9:9">
      <c r="I1048027" s="8"/>
    </row>
    <row r="1048028" customFormat="1" spans="9:9">
      <c r="I1048028" s="8"/>
    </row>
    <row r="1048029" customFormat="1" spans="9:9">
      <c r="I1048029" s="8"/>
    </row>
    <row r="1048030" customFormat="1" spans="9:9">
      <c r="I1048030" s="8"/>
    </row>
    <row r="1048031" customFormat="1" spans="9:9">
      <c r="I1048031" s="8"/>
    </row>
    <row r="1048032" customFormat="1" spans="9:9">
      <c r="I1048032" s="8"/>
    </row>
    <row r="1048033" customFormat="1" spans="9:9">
      <c r="I1048033" s="8"/>
    </row>
    <row r="1048034" customFormat="1" spans="9:9">
      <c r="I1048034" s="8"/>
    </row>
    <row r="1048035" customFormat="1" spans="9:9">
      <c r="I1048035" s="8"/>
    </row>
    <row r="1048036" customFormat="1" spans="9:9">
      <c r="I1048036" s="8"/>
    </row>
    <row r="1048037" customFormat="1" spans="9:9">
      <c r="I1048037" s="8"/>
    </row>
    <row r="1048038" customFormat="1" spans="9:9">
      <c r="I1048038" s="8"/>
    </row>
    <row r="1048039" customFormat="1" spans="9:9">
      <c r="I1048039" s="8"/>
    </row>
    <row r="1048040" customFormat="1" spans="9:9">
      <c r="I1048040" s="8"/>
    </row>
    <row r="1048041" customFormat="1" spans="9:9">
      <c r="I1048041" s="8"/>
    </row>
    <row r="1048042" customFormat="1" spans="9:9">
      <c r="I1048042" s="8"/>
    </row>
    <row r="1048043" customFormat="1" spans="9:9">
      <c r="I1048043" s="8"/>
    </row>
    <row r="1048044" customFormat="1" spans="9:9">
      <c r="I1048044" s="8"/>
    </row>
    <row r="1048045" customFormat="1" spans="9:9">
      <c r="I1048045" s="8"/>
    </row>
    <row r="1048046" customFormat="1" spans="9:9">
      <c r="I1048046" s="8"/>
    </row>
    <row r="1048047" customFormat="1" spans="9:9">
      <c r="I1048047" s="8"/>
    </row>
    <row r="1048048" customFormat="1" spans="9:9">
      <c r="I1048048" s="8"/>
    </row>
    <row r="1048049" customFormat="1" spans="9:9">
      <c r="I1048049" s="8"/>
    </row>
    <row r="1048050" customFormat="1" spans="9:9">
      <c r="I1048050" s="8"/>
    </row>
    <row r="1048051" customFormat="1" spans="9:9">
      <c r="I1048051" s="8"/>
    </row>
    <row r="1048052" customFormat="1" spans="9:9">
      <c r="I1048052" s="8"/>
    </row>
    <row r="1048053" customFormat="1" spans="9:9">
      <c r="I1048053" s="8"/>
    </row>
    <row r="1048054" customFormat="1" spans="9:9">
      <c r="I1048054" s="8"/>
    </row>
    <row r="1048055" customFormat="1" spans="9:9">
      <c r="I1048055" s="8"/>
    </row>
    <row r="1048056" customFormat="1" spans="9:9">
      <c r="I1048056" s="8"/>
    </row>
    <row r="1048057" customFormat="1" spans="9:9">
      <c r="I1048057" s="8"/>
    </row>
    <row r="1048058" customFormat="1" spans="9:9">
      <c r="I1048058" s="8"/>
    </row>
    <row r="1048059" customFormat="1" spans="9:9">
      <c r="I1048059" s="8"/>
    </row>
    <row r="1048060" customFormat="1" spans="9:9">
      <c r="I1048060" s="8"/>
    </row>
    <row r="1048061" customFormat="1" spans="9:9">
      <c r="I1048061" s="8"/>
    </row>
    <row r="1048062" customFormat="1" spans="9:9">
      <c r="I1048062" s="8"/>
    </row>
    <row r="1048063" customFormat="1" spans="9:9">
      <c r="I1048063" s="8"/>
    </row>
    <row r="1048064" customFormat="1" spans="9:9">
      <c r="I1048064" s="8"/>
    </row>
    <row r="1048065" customFormat="1" spans="9:9">
      <c r="I1048065" s="8"/>
    </row>
    <row r="1048066" customFormat="1" spans="9:9">
      <c r="I1048066" s="8"/>
    </row>
    <row r="1048067" customFormat="1" spans="9:9">
      <c r="I1048067" s="8"/>
    </row>
    <row r="1048068" customFormat="1" spans="9:9">
      <c r="I1048068" s="8"/>
    </row>
    <row r="1048069" customFormat="1" spans="9:9">
      <c r="I1048069" s="8"/>
    </row>
    <row r="1048070" customFormat="1" spans="9:9">
      <c r="I1048070" s="8"/>
    </row>
    <row r="1048071" customFormat="1" spans="9:9">
      <c r="I1048071" s="8"/>
    </row>
    <row r="1048072" customFormat="1" spans="9:9">
      <c r="I1048072" s="8"/>
    </row>
    <row r="1048073" customFormat="1" spans="9:9">
      <c r="I1048073" s="8"/>
    </row>
    <row r="1048074" customFormat="1" spans="9:9">
      <c r="I1048074" s="8"/>
    </row>
    <row r="1048075" customFormat="1" spans="9:9">
      <c r="I1048075" s="8"/>
    </row>
    <row r="1048076" customFormat="1" spans="9:9">
      <c r="I1048076" s="8"/>
    </row>
    <row r="1048077" customFormat="1" spans="9:9">
      <c r="I1048077" s="8"/>
    </row>
    <row r="1048078" customFormat="1" spans="9:9">
      <c r="I1048078" s="8"/>
    </row>
    <row r="1048079" customFormat="1" spans="9:9">
      <c r="I1048079" s="8"/>
    </row>
    <row r="1048080" customFormat="1" spans="9:9">
      <c r="I1048080" s="8"/>
    </row>
    <row r="1048081" customFormat="1" spans="9:9">
      <c r="I1048081" s="8"/>
    </row>
    <row r="1048082" customFormat="1" spans="9:9">
      <c r="I1048082" s="8"/>
    </row>
    <row r="1048083" customFormat="1" spans="9:9">
      <c r="I1048083" s="8"/>
    </row>
    <row r="1048084" customFormat="1" spans="9:9">
      <c r="I1048084" s="8"/>
    </row>
    <row r="1048085" customFormat="1" spans="9:9">
      <c r="I1048085" s="8"/>
    </row>
    <row r="1048086" customFormat="1" spans="9:9">
      <c r="I1048086" s="8"/>
    </row>
    <row r="1048087" customFormat="1" spans="9:9">
      <c r="I1048087" s="8"/>
    </row>
    <row r="1048088" customFormat="1" spans="9:9">
      <c r="I1048088" s="8"/>
    </row>
    <row r="1048089" customFormat="1" spans="9:9">
      <c r="I1048089" s="8"/>
    </row>
    <row r="1048090" customFormat="1" spans="9:9">
      <c r="I1048090" s="8"/>
    </row>
    <row r="1048091" customFormat="1" spans="9:9">
      <c r="I1048091" s="8"/>
    </row>
    <row r="1048092" customFormat="1" spans="9:9">
      <c r="I1048092" s="8"/>
    </row>
    <row r="1048093" customFormat="1" spans="9:9">
      <c r="I1048093" s="8"/>
    </row>
    <row r="1048094" customFormat="1" spans="9:9">
      <c r="I1048094" s="8"/>
    </row>
    <row r="1048095" customFormat="1" spans="9:9">
      <c r="I1048095" s="8"/>
    </row>
    <row r="1048096" customFormat="1" spans="9:9">
      <c r="I1048096" s="8"/>
    </row>
    <row r="1048097" customFormat="1" spans="9:9">
      <c r="I1048097" s="8"/>
    </row>
    <row r="1048098" customFormat="1" spans="9:9">
      <c r="I1048098" s="8"/>
    </row>
    <row r="1048099" customFormat="1" spans="9:9">
      <c r="I1048099" s="8"/>
    </row>
    <row r="1048100" customFormat="1" spans="9:9">
      <c r="I1048100" s="8"/>
    </row>
    <row r="1048101" customFormat="1" spans="9:9">
      <c r="I1048101" s="8"/>
    </row>
    <row r="1048102" customFormat="1" spans="9:9">
      <c r="I1048102" s="8"/>
    </row>
    <row r="1048103" customFormat="1" spans="9:9">
      <c r="I1048103" s="8"/>
    </row>
    <row r="1048104" customFormat="1" spans="9:9">
      <c r="I1048104" s="8"/>
    </row>
    <row r="1048105" customFormat="1" spans="9:9">
      <c r="I1048105" s="8"/>
    </row>
    <row r="1048106" customFormat="1" spans="9:9">
      <c r="I1048106" s="8"/>
    </row>
    <row r="1048107" customFormat="1" spans="9:9">
      <c r="I1048107" s="8"/>
    </row>
    <row r="1048108" customFormat="1" spans="9:9">
      <c r="I1048108" s="8"/>
    </row>
    <row r="1048109" customFormat="1" spans="9:9">
      <c r="I1048109" s="8"/>
    </row>
    <row r="1048110" customFormat="1" spans="9:9">
      <c r="I1048110" s="8"/>
    </row>
    <row r="1048111" customFormat="1" spans="9:9">
      <c r="I1048111" s="8"/>
    </row>
    <row r="1048112" customFormat="1" spans="9:9">
      <c r="I1048112" s="8"/>
    </row>
    <row r="1048113" customFormat="1" spans="9:9">
      <c r="I1048113" s="8"/>
    </row>
    <row r="1048114" customFormat="1" spans="9:9">
      <c r="I1048114" s="8"/>
    </row>
    <row r="1048115" customFormat="1" spans="9:9">
      <c r="I1048115" s="8"/>
    </row>
    <row r="1048116" customFormat="1" spans="9:9">
      <c r="I1048116" s="8"/>
    </row>
    <row r="1048117" customFormat="1" spans="9:9">
      <c r="I1048117" s="8"/>
    </row>
    <row r="1048118" customFormat="1" spans="9:9">
      <c r="I1048118" s="8"/>
    </row>
    <row r="1048119" customFormat="1" spans="9:9">
      <c r="I1048119" s="8"/>
    </row>
    <row r="1048120" customFormat="1" spans="9:9">
      <c r="I1048120" s="8"/>
    </row>
    <row r="1048121" customFormat="1" spans="9:9">
      <c r="I1048121" s="8"/>
    </row>
    <row r="1048122" customFormat="1" spans="9:9">
      <c r="I1048122" s="8"/>
    </row>
    <row r="1048123" customFormat="1" spans="9:9">
      <c r="I1048123" s="8"/>
    </row>
    <row r="1048124" customFormat="1" spans="9:9">
      <c r="I1048124" s="8"/>
    </row>
    <row r="1048125" customFormat="1" spans="9:9">
      <c r="I1048125" s="8"/>
    </row>
    <row r="1048126" customFormat="1" spans="9:9">
      <c r="I1048126" s="8"/>
    </row>
    <row r="1048127" customFormat="1" spans="9:9">
      <c r="I1048127" s="8"/>
    </row>
    <row r="1048128" customFormat="1" spans="9:9">
      <c r="I1048128" s="8"/>
    </row>
    <row r="1048129" customFormat="1" spans="9:9">
      <c r="I1048129" s="8"/>
    </row>
    <row r="1048130" customFormat="1" spans="9:9">
      <c r="I1048130" s="8"/>
    </row>
    <row r="1048131" customFormat="1" spans="9:9">
      <c r="I1048131" s="8"/>
    </row>
    <row r="1048132" customFormat="1" spans="9:9">
      <c r="I1048132" s="8"/>
    </row>
    <row r="1048133" customFormat="1" spans="9:9">
      <c r="I1048133" s="8"/>
    </row>
    <row r="1048134" customFormat="1" spans="9:9">
      <c r="I1048134" s="8"/>
    </row>
    <row r="1048135" customFormat="1" spans="9:9">
      <c r="I1048135" s="8"/>
    </row>
    <row r="1048136" customFormat="1" spans="9:9">
      <c r="I1048136" s="8"/>
    </row>
    <row r="1048137" customFormat="1" spans="9:9">
      <c r="I1048137" s="8"/>
    </row>
    <row r="1048138" customFormat="1" spans="9:9">
      <c r="I1048138" s="8"/>
    </row>
    <row r="1048139" customFormat="1" spans="9:9">
      <c r="I1048139" s="8"/>
    </row>
    <row r="1048140" customFormat="1" spans="9:9">
      <c r="I1048140" s="8"/>
    </row>
    <row r="1048141" customFormat="1" spans="9:9">
      <c r="I1048141" s="8"/>
    </row>
    <row r="1048142" customFormat="1" spans="9:9">
      <c r="I1048142" s="8"/>
    </row>
    <row r="1048143" customFormat="1" spans="9:9">
      <c r="I1048143" s="8"/>
    </row>
    <row r="1048144" customFormat="1" spans="9:9">
      <c r="I1048144" s="8"/>
    </row>
    <row r="1048145" customFormat="1" spans="9:9">
      <c r="I1048145" s="8"/>
    </row>
    <row r="1048146" customFormat="1" spans="9:9">
      <c r="I1048146" s="8"/>
    </row>
    <row r="1048147" customFormat="1" spans="9:9">
      <c r="I1048147" s="8"/>
    </row>
    <row r="1048148" customFormat="1" spans="9:9">
      <c r="I1048148" s="8"/>
    </row>
    <row r="1048149" customFormat="1" spans="9:9">
      <c r="I1048149" s="8"/>
    </row>
    <row r="1048150" customFormat="1" spans="9:9">
      <c r="I1048150" s="8"/>
    </row>
    <row r="1048151" customFormat="1" spans="9:9">
      <c r="I1048151" s="8"/>
    </row>
    <row r="1048152" customFormat="1" spans="9:9">
      <c r="I1048152" s="8"/>
    </row>
    <row r="1048153" customFormat="1" spans="9:9">
      <c r="I1048153" s="8"/>
    </row>
    <row r="1048154" customFormat="1" spans="9:9">
      <c r="I1048154" s="8"/>
    </row>
    <row r="1048155" customFormat="1" spans="9:9">
      <c r="I1048155" s="8"/>
    </row>
    <row r="1048156" customFormat="1" spans="9:9">
      <c r="I1048156" s="8"/>
    </row>
    <row r="1048157" customFormat="1" spans="9:9">
      <c r="I1048157" s="8"/>
    </row>
    <row r="1048158" customFormat="1" spans="9:9">
      <c r="I1048158" s="8"/>
    </row>
    <row r="1048159" customFormat="1" spans="9:9">
      <c r="I1048159" s="8"/>
    </row>
    <row r="1048160" customFormat="1" spans="9:9">
      <c r="I1048160" s="8"/>
    </row>
    <row r="1048161" customFormat="1" spans="9:9">
      <c r="I1048161" s="8"/>
    </row>
    <row r="1048162" customFormat="1" spans="9:9">
      <c r="I1048162" s="8"/>
    </row>
    <row r="1048163" customFormat="1" spans="9:9">
      <c r="I1048163" s="8"/>
    </row>
    <row r="1048164" customFormat="1" spans="9:9">
      <c r="I1048164" s="8"/>
    </row>
    <row r="1048165" customFormat="1" spans="9:9">
      <c r="I1048165" s="8"/>
    </row>
    <row r="1048166" customFormat="1" spans="9:9">
      <c r="I1048166" s="8"/>
    </row>
    <row r="1048167" customFormat="1" spans="9:9">
      <c r="I1048167" s="8"/>
    </row>
    <row r="1048168" customFormat="1" spans="9:9">
      <c r="I1048168" s="8"/>
    </row>
    <row r="1048169" customFormat="1" spans="9:9">
      <c r="I1048169" s="8"/>
    </row>
    <row r="1048170" customFormat="1" spans="9:9">
      <c r="I1048170" s="8"/>
    </row>
    <row r="1048171" customFormat="1" spans="9:9">
      <c r="I1048171" s="8"/>
    </row>
    <row r="1048172" customFormat="1" spans="9:9">
      <c r="I1048172" s="8"/>
    </row>
    <row r="1048173" customFormat="1" spans="9:9">
      <c r="I1048173" s="8"/>
    </row>
    <row r="1048174" customFormat="1" spans="9:9">
      <c r="I1048174" s="8"/>
    </row>
    <row r="1048175" customFormat="1" spans="9:9">
      <c r="I1048175" s="8"/>
    </row>
    <row r="1048176" customFormat="1" spans="9:9">
      <c r="I1048176" s="8"/>
    </row>
    <row r="1048177" customFormat="1" spans="9:9">
      <c r="I1048177" s="8"/>
    </row>
    <row r="1048178" customFormat="1" spans="9:9">
      <c r="I1048178" s="8"/>
    </row>
    <row r="1048179" customFormat="1" spans="9:9">
      <c r="I1048179" s="8"/>
    </row>
    <row r="1048180" customFormat="1" spans="9:9">
      <c r="I1048180" s="8"/>
    </row>
    <row r="1048181" customFormat="1" spans="9:9">
      <c r="I1048181" s="8"/>
    </row>
    <row r="1048182" customFormat="1" spans="9:9">
      <c r="I1048182" s="8"/>
    </row>
    <row r="1048183" customFormat="1" spans="9:9">
      <c r="I1048183" s="8"/>
    </row>
    <row r="1048184" customFormat="1" spans="9:9">
      <c r="I1048184" s="8"/>
    </row>
    <row r="1048185" customFormat="1" spans="9:9">
      <c r="I1048185" s="8"/>
    </row>
    <row r="1048186" customFormat="1" spans="9:9">
      <c r="I1048186" s="8"/>
    </row>
    <row r="1048187" customFormat="1" spans="9:9">
      <c r="I1048187" s="8"/>
    </row>
    <row r="1048188" customFormat="1" spans="9:9">
      <c r="I1048188" s="8"/>
    </row>
    <row r="1048189" customFormat="1" spans="9:9">
      <c r="I1048189" s="8"/>
    </row>
    <row r="1048190" customFormat="1" spans="9:9">
      <c r="I1048190" s="8"/>
    </row>
    <row r="1048191" customFormat="1" spans="9:9">
      <c r="I1048191" s="8"/>
    </row>
    <row r="1048192" customFormat="1" spans="9:9">
      <c r="I1048192" s="8"/>
    </row>
    <row r="1048193" customFormat="1" spans="9:9">
      <c r="I1048193" s="8"/>
    </row>
    <row r="1048194" customFormat="1" spans="9:9">
      <c r="I1048194" s="8"/>
    </row>
    <row r="1048195" customFormat="1" spans="9:9">
      <c r="I1048195" s="8"/>
    </row>
    <row r="1048196" customFormat="1" spans="9:9">
      <c r="I1048196" s="8"/>
    </row>
    <row r="1048197" customFormat="1" spans="9:9">
      <c r="I1048197" s="8"/>
    </row>
    <row r="1048198" customFormat="1" spans="9:9">
      <c r="I1048198" s="8"/>
    </row>
    <row r="1048199" customFormat="1" spans="9:9">
      <c r="I1048199" s="8"/>
    </row>
    <row r="1048200" customFormat="1" spans="9:9">
      <c r="I1048200" s="8"/>
    </row>
    <row r="1048201" customFormat="1" spans="9:9">
      <c r="I1048201" s="8"/>
    </row>
    <row r="1048202" customFormat="1" spans="9:9">
      <c r="I1048202" s="8"/>
    </row>
    <row r="1048203" customFormat="1" spans="9:9">
      <c r="I1048203" s="8"/>
    </row>
    <row r="1048204" customFormat="1" spans="9:9">
      <c r="I1048204" s="8"/>
    </row>
    <row r="1048205" customFormat="1" spans="9:9">
      <c r="I1048205" s="8"/>
    </row>
    <row r="1048206" customFormat="1" spans="9:9">
      <c r="I1048206" s="8"/>
    </row>
    <row r="1048207" customFormat="1" spans="9:9">
      <c r="I1048207" s="8"/>
    </row>
    <row r="1048208" customFormat="1" spans="9:9">
      <c r="I1048208" s="8"/>
    </row>
    <row r="1048209" customFormat="1" spans="9:9">
      <c r="I1048209" s="8"/>
    </row>
    <row r="1048210" customFormat="1" spans="9:9">
      <c r="I1048210" s="8"/>
    </row>
    <row r="1048211" customFormat="1" spans="9:9">
      <c r="I1048211" s="8"/>
    </row>
    <row r="1048212" customFormat="1" spans="9:9">
      <c r="I1048212" s="8"/>
    </row>
    <row r="1048213" customFormat="1" spans="9:9">
      <c r="I1048213" s="8"/>
    </row>
    <row r="1048214" customFormat="1" spans="9:9">
      <c r="I1048214" s="8"/>
    </row>
    <row r="1048215" customFormat="1" spans="9:9">
      <c r="I1048215" s="8"/>
    </row>
    <row r="1048216" customFormat="1" spans="9:9">
      <c r="I1048216" s="8"/>
    </row>
    <row r="1048217" customFormat="1" spans="9:9">
      <c r="I1048217" s="8"/>
    </row>
    <row r="1048218" customFormat="1" spans="9:9">
      <c r="I1048218" s="8"/>
    </row>
    <row r="1048219" customFormat="1" spans="9:9">
      <c r="I1048219" s="8"/>
    </row>
    <row r="1048220" customFormat="1" spans="9:9">
      <c r="I1048220" s="8"/>
    </row>
    <row r="1048221" customFormat="1" spans="9:9">
      <c r="I1048221" s="8"/>
    </row>
    <row r="1048222" customFormat="1" spans="9:9">
      <c r="I1048222" s="8"/>
    </row>
    <row r="1048223" customFormat="1" spans="9:9">
      <c r="I1048223" s="8"/>
    </row>
    <row r="1048224" customFormat="1" spans="9:9">
      <c r="I1048224" s="8"/>
    </row>
    <row r="1048225" customFormat="1" spans="9:9">
      <c r="I1048225" s="8"/>
    </row>
    <row r="1048226" customFormat="1" spans="9:9">
      <c r="I1048226" s="8"/>
    </row>
    <row r="1048227" customFormat="1" spans="9:9">
      <c r="I1048227" s="8"/>
    </row>
    <row r="1048228" customFormat="1" spans="9:9">
      <c r="I1048228" s="8"/>
    </row>
    <row r="1048229" customFormat="1" spans="9:9">
      <c r="I1048229" s="8"/>
    </row>
    <row r="1048230" customFormat="1" spans="9:9">
      <c r="I1048230" s="8"/>
    </row>
    <row r="1048231" customFormat="1" spans="9:9">
      <c r="I1048231" s="8"/>
    </row>
    <row r="1048232" customFormat="1" spans="9:9">
      <c r="I1048232" s="8"/>
    </row>
    <row r="1048233" customFormat="1" spans="9:9">
      <c r="I1048233" s="8"/>
    </row>
    <row r="1048234" customFormat="1" spans="9:9">
      <c r="I1048234" s="8"/>
    </row>
    <row r="1048235" customFormat="1" spans="9:9">
      <c r="I1048235" s="8"/>
    </row>
    <row r="1048236" customFormat="1" spans="9:9">
      <c r="I1048236" s="8"/>
    </row>
    <row r="1048237" customFormat="1" spans="9:9">
      <c r="I1048237" s="8"/>
    </row>
    <row r="1048238" customFormat="1" spans="9:9">
      <c r="I1048238" s="8"/>
    </row>
    <row r="1048239" customFormat="1" spans="9:9">
      <c r="I1048239" s="8"/>
    </row>
    <row r="1048240" customFormat="1" spans="9:9">
      <c r="I1048240" s="8"/>
    </row>
    <row r="1048241" customFormat="1" spans="9:9">
      <c r="I1048241" s="8"/>
    </row>
    <row r="1048242" customFormat="1" spans="9:9">
      <c r="I1048242" s="8"/>
    </row>
    <row r="1048243" customFormat="1" spans="9:9">
      <c r="I1048243" s="8"/>
    </row>
    <row r="1048244" customFormat="1" spans="9:9">
      <c r="I1048244" s="8"/>
    </row>
    <row r="1048245" customFormat="1" spans="9:9">
      <c r="I1048245" s="8"/>
    </row>
    <row r="1048246" customFormat="1" spans="9:9">
      <c r="I1048246" s="8"/>
    </row>
    <row r="1048247" customFormat="1" spans="9:9">
      <c r="I1048247" s="8"/>
    </row>
    <row r="1048248" customFormat="1" spans="9:9">
      <c r="I1048248" s="8"/>
    </row>
    <row r="1048249" customFormat="1" spans="9:9">
      <c r="I1048249" s="8"/>
    </row>
    <row r="1048250" customFormat="1" spans="9:9">
      <c r="I1048250" s="8"/>
    </row>
    <row r="1048251" customFormat="1" spans="9:9">
      <c r="I1048251" s="8"/>
    </row>
    <row r="1048252" customFormat="1" spans="9:9">
      <c r="I1048252" s="8"/>
    </row>
    <row r="1048253" customFormat="1" spans="9:9">
      <c r="I1048253" s="8"/>
    </row>
    <row r="1048254" customFormat="1" spans="9:9">
      <c r="I1048254" s="8"/>
    </row>
    <row r="1048255" customFormat="1" spans="9:9">
      <c r="I1048255" s="8"/>
    </row>
    <row r="1048256" customFormat="1" spans="9:9">
      <c r="I1048256" s="8"/>
    </row>
    <row r="1048257" customFormat="1" spans="9:9">
      <c r="I1048257" s="8"/>
    </row>
    <row r="1048258" customFormat="1" spans="9:9">
      <c r="I1048258" s="8"/>
    </row>
    <row r="1048259" customFormat="1" spans="9:9">
      <c r="I1048259" s="8"/>
    </row>
    <row r="1048260" customFormat="1" spans="9:9">
      <c r="I1048260" s="8"/>
    </row>
    <row r="1048261" customFormat="1" spans="9:9">
      <c r="I1048261" s="8"/>
    </row>
    <row r="1048262" customFormat="1" spans="9:9">
      <c r="I1048262" s="8"/>
    </row>
    <row r="1048263" customFormat="1" spans="9:9">
      <c r="I1048263" s="8"/>
    </row>
    <row r="1048264" customFormat="1" spans="9:9">
      <c r="I1048264" s="8"/>
    </row>
    <row r="1048265" customFormat="1" spans="9:9">
      <c r="I1048265" s="8"/>
    </row>
    <row r="1048266" customFormat="1" spans="9:9">
      <c r="I1048266" s="8"/>
    </row>
    <row r="1048267" customFormat="1" spans="9:9">
      <c r="I1048267" s="8"/>
    </row>
    <row r="1048268" customFormat="1" spans="9:9">
      <c r="I1048268" s="8"/>
    </row>
    <row r="1048269" customFormat="1" spans="9:9">
      <c r="I1048269" s="8"/>
    </row>
    <row r="1048270" customFormat="1" spans="9:9">
      <c r="I1048270" s="8"/>
    </row>
    <row r="1048271" customFormat="1" spans="9:9">
      <c r="I1048271" s="8"/>
    </row>
    <row r="1048272" customFormat="1" spans="9:9">
      <c r="I1048272" s="8"/>
    </row>
    <row r="1048273" customFormat="1" spans="9:9">
      <c r="I1048273" s="8"/>
    </row>
    <row r="1048274" customFormat="1" spans="9:9">
      <c r="I1048274" s="8"/>
    </row>
    <row r="1048275" customFormat="1" spans="9:9">
      <c r="I1048275" s="8"/>
    </row>
    <row r="1048276" customFormat="1" spans="9:9">
      <c r="I1048276" s="8"/>
    </row>
    <row r="1048277" customFormat="1" spans="9:9">
      <c r="I1048277" s="8"/>
    </row>
    <row r="1048278" customFormat="1" spans="9:9">
      <c r="I1048278" s="8"/>
    </row>
    <row r="1048279" customFormat="1" spans="9:9">
      <c r="I1048279" s="8"/>
    </row>
    <row r="1048280" customFormat="1" spans="9:9">
      <c r="I1048280" s="8"/>
    </row>
    <row r="1048281" customFormat="1" spans="9:9">
      <c r="I1048281" s="8"/>
    </row>
    <row r="1048282" customFormat="1" spans="9:9">
      <c r="I1048282" s="8"/>
    </row>
    <row r="1048283" customFormat="1" spans="9:9">
      <c r="I1048283" s="8"/>
    </row>
    <row r="1048284" customFormat="1" spans="9:9">
      <c r="I1048284" s="8"/>
    </row>
    <row r="1048285" customFormat="1" spans="9:9">
      <c r="I1048285" s="8"/>
    </row>
    <row r="1048286" customFormat="1" spans="9:9">
      <c r="I1048286" s="8"/>
    </row>
    <row r="1048287" customFormat="1" spans="9:9">
      <c r="I1048287" s="8"/>
    </row>
    <row r="1048288" customFormat="1" spans="9:9">
      <c r="I1048288" s="8"/>
    </row>
    <row r="1048289" customFormat="1" spans="9:9">
      <c r="I1048289" s="8"/>
    </row>
    <row r="1048290" customFormat="1" spans="9:9">
      <c r="I1048290" s="8"/>
    </row>
    <row r="1048291" customFormat="1" spans="9:9">
      <c r="I1048291" s="8"/>
    </row>
    <row r="1048292" customFormat="1" spans="9:9">
      <c r="I1048292" s="8"/>
    </row>
    <row r="1048293" customFormat="1" spans="9:9">
      <c r="I1048293" s="8"/>
    </row>
    <row r="1048294" customFormat="1" spans="9:9">
      <c r="I1048294" s="8"/>
    </row>
    <row r="1048295" customFormat="1" spans="9:9">
      <c r="I1048295" s="8"/>
    </row>
    <row r="1048296" customFormat="1" spans="9:9">
      <c r="I1048296" s="8"/>
    </row>
    <row r="1048297" customFormat="1" spans="9:9">
      <c r="I1048297" s="8"/>
    </row>
    <row r="1048298" customFormat="1" spans="9:9">
      <c r="I1048298" s="8"/>
    </row>
    <row r="1048299" customFormat="1" spans="9:9">
      <c r="I1048299" s="8"/>
    </row>
    <row r="1048300" customFormat="1" spans="9:9">
      <c r="I1048300" s="8"/>
    </row>
    <row r="1048301" customFormat="1" spans="9:9">
      <c r="I1048301" s="8"/>
    </row>
    <row r="1048302" customFormat="1" spans="9:9">
      <c r="I1048302" s="8"/>
    </row>
    <row r="1048303" customFormat="1" spans="9:9">
      <c r="I1048303" s="8"/>
    </row>
    <row r="1048304" customFormat="1" spans="9:9">
      <c r="I1048304" s="8"/>
    </row>
    <row r="1048305" customFormat="1" spans="9:9">
      <c r="I1048305" s="8"/>
    </row>
    <row r="1048306" customFormat="1" spans="9:9">
      <c r="I1048306" s="8"/>
    </row>
    <row r="1048307" customFormat="1" spans="9:9">
      <c r="I1048307" s="8"/>
    </row>
    <row r="1048308" customFormat="1" spans="9:9">
      <c r="I1048308" s="8"/>
    </row>
    <row r="1048309" customFormat="1" spans="9:9">
      <c r="I1048309" s="8"/>
    </row>
    <row r="1048310" customFormat="1" spans="9:9">
      <c r="I1048310" s="8"/>
    </row>
    <row r="1048311" customFormat="1" spans="9:9">
      <c r="I1048311" s="8"/>
    </row>
    <row r="1048312" customFormat="1" spans="9:9">
      <c r="I1048312" s="8"/>
    </row>
    <row r="1048313" customFormat="1" spans="9:9">
      <c r="I1048313" s="8"/>
    </row>
    <row r="1048314" customFormat="1" spans="9:9">
      <c r="I1048314" s="8"/>
    </row>
    <row r="1048315" customFormat="1" spans="9:9">
      <c r="I1048315" s="8"/>
    </row>
    <row r="1048316" customFormat="1" spans="9:9">
      <c r="I1048316" s="8"/>
    </row>
    <row r="1048317" customFormat="1" spans="9:9">
      <c r="I1048317" s="8"/>
    </row>
    <row r="1048318" customFormat="1" spans="9:9">
      <c r="I1048318" s="8"/>
    </row>
    <row r="1048319" customFormat="1" spans="9:9">
      <c r="I1048319" s="8"/>
    </row>
    <row r="1048320" customFormat="1" spans="9:9">
      <c r="I1048320" s="8"/>
    </row>
    <row r="1048321" customFormat="1" spans="9:9">
      <c r="I1048321" s="8"/>
    </row>
    <row r="1048322" customFormat="1" spans="9:9">
      <c r="I1048322" s="8"/>
    </row>
    <row r="1048323" customFormat="1" spans="9:9">
      <c r="I1048323" s="8"/>
    </row>
    <row r="1048324" customFormat="1" spans="9:9">
      <c r="I1048324" s="8"/>
    </row>
  </sheetData>
  <sortState ref="A2:BT25">
    <sortCondition ref="C2"/>
  </sortState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48324"/>
  <sheetViews>
    <sheetView workbookViewId="0">
      <selection activeCell="K9" sqref="K9"/>
    </sheetView>
  </sheetViews>
  <sheetFormatPr defaultColWidth="8.78181818181818" defaultRowHeight="14"/>
  <cols>
    <col min="1" max="1" width="8.78181818181818" style="1"/>
    <col min="2" max="2" width="13.7272727272727" style="1" customWidth="1"/>
    <col min="3" max="3" width="7.18181818181818" style="1" customWidth="1"/>
    <col min="4" max="4" width="7.81818181818182" style="1" customWidth="1"/>
    <col min="5" max="5" width="8.36363636363636" style="1" customWidth="1"/>
    <col min="6" max="8" width="8.78181818181818" style="1"/>
    <col min="9" max="9" width="9.72727272727273" style="2" customWidth="1"/>
    <col min="10" max="16384" width="8.78181818181818" style="1"/>
  </cols>
  <sheetData>
    <row r="1" s="1" customForma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7" t="s">
        <v>8</v>
      </c>
    </row>
    <row r="2" s="1" customFormat="1" spans="1:9">
      <c r="A2" s="4" t="s">
        <v>133</v>
      </c>
      <c r="B2" s="4" t="s">
        <v>134</v>
      </c>
      <c r="C2" s="5">
        <v>97</v>
      </c>
      <c r="D2" s="4">
        <v>70.8</v>
      </c>
      <c r="E2" s="4">
        <v>74.5</v>
      </c>
      <c r="F2" s="4">
        <v>67.5</v>
      </c>
      <c r="G2" s="4">
        <v>70.92</v>
      </c>
      <c r="H2" s="6">
        <v>79.6</v>
      </c>
      <c r="I2" s="6">
        <f>G2*60%+H2*40%</f>
        <v>74.392</v>
      </c>
    </row>
    <row r="3" s="1" customFormat="1" spans="1:9">
      <c r="A3" s="4" t="s">
        <v>135</v>
      </c>
      <c r="B3" s="4" t="s">
        <v>136</v>
      </c>
      <c r="C3" s="5">
        <v>98</v>
      </c>
      <c r="D3" s="4">
        <v>75.3</v>
      </c>
      <c r="E3" s="4">
        <v>73.5</v>
      </c>
      <c r="F3" s="4">
        <v>0</v>
      </c>
      <c r="G3" s="4">
        <v>74.4</v>
      </c>
      <c r="H3" s="6">
        <v>76.2</v>
      </c>
      <c r="I3" s="6">
        <f t="shared" ref="I3:I25" si="0">G3*60%+H3*40%</f>
        <v>75.12</v>
      </c>
    </row>
    <row r="4" s="1" customFormat="1" spans="1:9">
      <c r="A4" s="4" t="s">
        <v>137</v>
      </c>
      <c r="B4" s="4" t="s">
        <v>138</v>
      </c>
      <c r="C4" s="5">
        <v>99</v>
      </c>
      <c r="D4" s="4">
        <v>64.7</v>
      </c>
      <c r="E4" s="4">
        <v>62.5</v>
      </c>
      <c r="F4" s="4">
        <v>0</v>
      </c>
      <c r="G4" s="4">
        <v>63.6</v>
      </c>
      <c r="H4" s="6">
        <v>70.6</v>
      </c>
      <c r="I4" s="6">
        <f t="shared" si="0"/>
        <v>66.4</v>
      </c>
    </row>
    <row r="5" s="1" customFormat="1" spans="1:9">
      <c r="A5" s="4" t="s">
        <v>137</v>
      </c>
      <c r="B5" s="4" t="s">
        <v>139</v>
      </c>
      <c r="C5" s="5">
        <v>100</v>
      </c>
      <c r="D5" s="4">
        <v>56.5</v>
      </c>
      <c r="E5" s="4">
        <v>75.5</v>
      </c>
      <c r="F5" s="4">
        <v>0</v>
      </c>
      <c r="G5" s="4">
        <v>66</v>
      </c>
      <c r="H5" s="6">
        <v>73.2</v>
      </c>
      <c r="I5" s="6">
        <f t="shared" si="0"/>
        <v>68.88</v>
      </c>
    </row>
    <row r="6" s="1" customFormat="1" spans="1:9">
      <c r="A6" s="4" t="s">
        <v>133</v>
      </c>
      <c r="B6" s="4" t="s">
        <v>140</v>
      </c>
      <c r="C6" s="5">
        <v>101</v>
      </c>
      <c r="D6" s="4">
        <v>64.5</v>
      </c>
      <c r="E6" s="4">
        <v>76.5</v>
      </c>
      <c r="F6" s="4">
        <v>61</v>
      </c>
      <c r="G6" s="4">
        <v>67.05</v>
      </c>
      <c r="H6" s="6">
        <v>75.2</v>
      </c>
      <c r="I6" s="6">
        <f t="shared" si="0"/>
        <v>70.31</v>
      </c>
    </row>
    <row r="7" s="1" customFormat="1" spans="1:9">
      <c r="A7" s="4" t="s">
        <v>141</v>
      </c>
      <c r="B7" s="4" t="s">
        <v>142</v>
      </c>
      <c r="C7" s="5">
        <v>102</v>
      </c>
      <c r="D7" s="4">
        <v>60.9</v>
      </c>
      <c r="E7" s="4">
        <v>79</v>
      </c>
      <c r="F7" s="4">
        <v>0</v>
      </c>
      <c r="G7" s="4">
        <v>69.95</v>
      </c>
      <c r="H7" s="6">
        <v>76.6</v>
      </c>
      <c r="I7" s="6">
        <f t="shared" si="0"/>
        <v>72.61</v>
      </c>
    </row>
    <row r="8" s="1" customFormat="1" spans="1:9">
      <c r="A8" s="4" t="s">
        <v>141</v>
      </c>
      <c r="B8" s="4" t="s">
        <v>143</v>
      </c>
      <c r="C8" s="5">
        <v>103</v>
      </c>
      <c r="D8" s="4">
        <v>68.4</v>
      </c>
      <c r="E8" s="4">
        <v>71</v>
      </c>
      <c r="F8" s="4">
        <v>0</v>
      </c>
      <c r="G8" s="4">
        <v>69.7</v>
      </c>
      <c r="H8" s="6">
        <v>70.8</v>
      </c>
      <c r="I8" s="6">
        <f t="shared" si="0"/>
        <v>70.14</v>
      </c>
    </row>
    <row r="9" s="1" customFormat="1" spans="1:9">
      <c r="A9" s="4" t="s">
        <v>135</v>
      </c>
      <c r="B9" s="4" t="s">
        <v>144</v>
      </c>
      <c r="C9" s="5">
        <v>104</v>
      </c>
      <c r="D9" s="4">
        <v>74.4</v>
      </c>
      <c r="E9" s="4">
        <v>68.5</v>
      </c>
      <c r="F9" s="4">
        <v>0</v>
      </c>
      <c r="G9" s="4">
        <v>71.45</v>
      </c>
      <c r="H9" s="6">
        <v>75.6</v>
      </c>
      <c r="I9" s="6">
        <f t="shared" si="0"/>
        <v>73.11</v>
      </c>
    </row>
    <row r="10" s="1" customFormat="1" spans="1:9">
      <c r="A10" s="4" t="s">
        <v>145</v>
      </c>
      <c r="B10" s="4" t="s">
        <v>146</v>
      </c>
      <c r="C10" s="5">
        <v>105</v>
      </c>
      <c r="D10" s="4">
        <v>62.7</v>
      </c>
      <c r="E10" s="4">
        <v>80</v>
      </c>
      <c r="F10" s="4">
        <v>40.5</v>
      </c>
      <c r="G10" s="4">
        <v>61.23</v>
      </c>
      <c r="H10" s="6">
        <v>74</v>
      </c>
      <c r="I10" s="6">
        <f t="shared" si="0"/>
        <v>66.338</v>
      </c>
    </row>
    <row r="11" s="1" customFormat="1" spans="1:9">
      <c r="A11" s="4" t="s">
        <v>145</v>
      </c>
      <c r="B11" s="4" t="s">
        <v>147</v>
      </c>
      <c r="C11" s="5">
        <v>106</v>
      </c>
      <c r="D11" s="4">
        <v>62</v>
      </c>
      <c r="E11" s="4">
        <v>64</v>
      </c>
      <c r="F11" s="4">
        <v>37</v>
      </c>
      <c r="G11" s="4">
        <v>55.1</v>
      </c>
      <c r="H11" s="6">
        <v>71.6</v>
      </c>
      <c r="I11" s="6">
        <f t="shared" si="0"/>
        <v>61.7</v>
      </c>
    </row>
    <row r="12" s="1" customFormat="1" spans="1:9">
      <c r="A12" s="4" t="s">
        <v>148</v>
      </c>
      <c r="B12" s="4" t="s">
        <v>149</v>
      </c>
      <c r="C12" s="5">
        <v>107</v>
      </c>
      <c r="D12" s="4">
        <v>73.7</v>
      </c>
      <c r="E12" s="4">
        <v>69</v>
      </c>
      <c r="F12" s="4">
        <v>0</v>
      </c>
      <c r="G12" s="4">
        <v>71.35</v>
      </c>
      <c r="H12" s="6">
        <v>74.2</v>
      </c>
      <c r="I12" s="6">
        <f t="shared" si="0"/>
        <v>72.49</v>
      </c>
    </row>
    <row r="13" s="1" customFormat="1" spans="1:9">
      <c r="A13" s="4" t="s">
        <v>137</v>
      </c>
      <c r="B13" s="4" t="s">
        <v>150</v>
      </c>
      <c r="C13" s="5">
        <v>108</v>
      </c>
      <c r="D13" s="4">
        <v>58.3</v>
      </c>
      <c r="E13" s="4">
        <v>68</v>
      </c>
      <c r="F13" s="4">
        <v>0</v>
      </c>
      <c r="G13" s="4">
        <v>63.15</v>
      </c>
      <c r="H13" s="6">
        <v>69.2</v>
      </c>
      <c r="I13" s="6">
        <f t="shared" si="0"/>
        <v>65.57</v>
      </c>
    </row>
    <row r="14" s="1" customFormat="1" spans="1:9">
      <c r="A14" s="4" t="s">
        <v>151</v>
      </c>
      <c r="B14" s="4" t="s">
        <v>152</v>
      </c>
      <c r="C14" s="5">
        <v>109</v>
      </c>
      <c r="D14" s="4">
        <v>73</v>
      </c>
      <c r="E14" s="4">
        <v>71.5</v>
      </c>
      <c r="F14" s="4">
        <v>66</v>
      </c>
      <c r="G14" s="4">
        <v>70.45</v>
      </c>
      <c r="H14" s="6">
        <v>75.8</v>
      </c>
      <c r="I14" s="6">
        <f t="shared" si="0"/>
        <v>72.59</v>
      </c>
    </row>
    <row r="15" s="1" customFormat="1" spans="1:9">
      <c r="A15" s="4" t="s">
        <v>151</v>
      </c>
      <c r="B15" s="4" t="s">
        <v>153</v>
      </c>
      <c r="C15" s="5">
        <v>110</v>
      </c>
      <c r="D15" s="4">
        <v>69.2</v>
      </c>
      <c r="E15" s="4">
        <v>64.5</v>
      </c>
      <c r="F15" s="4">
        <v>67.5</v>
      </c>
      <c r="G15" s="4">
        <v>67.28</v>
      </c>
      <c r="H15" s="6">
        <v>75.8</v>
      </c>
      <c r="I15" s="6">
        <f t="shared" si="0"/>
        <v>70.688</v>
      </c>
    </row>
    <row r="16" s="1" customFormat="1" spans="1:9">
      <c r="A16" s="4" t="s">
        <v>145</v>
      </c>
      <c r="B16" s="4" t="s">
        <v>154</v>
      </c>
      <c r="C16" s="5">
        <v>111</v>
      </c>
      <c r="D16" s="4">
        <v>67.4</v>
      </c>
      <c r="E16" s="4">
        <v>68.5</v>
      </c>
      <c r="F16" s="4">
        <v>42</v>
      </c>
      <c r="G16" s="4">
        <v>60.11</v>
      </c>
      <c r="H16" s="6">
        <v>73.6</v>
      </c>
      <c r="I16" s="6">
        <f t="shared" si="0"/>
        <v>65.506</v>
      </c>
    </row>
    <row r="17" s="1" customFormat="1" spans="1:9">
      <c r="A17" s="4" t="s">
        <v>148</v>
      </c>
      <c r="B17" s="4" t="s">
        <v>155</v>
      </c>
      <c r="C17" s="5">
        <v>112</v>
      </c>
      <c r="D17" s="4">
        <v>67.4</v>
      </c>
      <c r="E17" s="4">
        <v>78.5</v>
      </c>
      <c r="F17" s="4">
        <v>0</v>
      </c>
      <c r="G17" s="4">
        <v>72.95</v>
      </c>
      <c r="H17" s="6">
        <v>75.2</v>
      </c>
      <c r="I17" s="6">
        <f t="shared" si="0"/>
        <v>73.85</v>
      </c>
    </row>
    <row r="18" s="1" customFormat="1" spans="1:9">
      <c r="A18" s="4" t="s">
        <v>133</v>
      </c>
      <c r="B18" s="4" t="s">
        <v>156</v>
      </c>
      <c r="C18" s="5">
        <v>113</v>
      </c>
      <c r="D18" s="4">
        <v>64.8</v>
      </c>
      <c r="E18" s="4">
        <v>69</v>
      </c>
      <c r="F18" s="4">
        <v>74.5</v>
      </c>
      <c r="G18" s="4">
        <v>68.97</v>
      </c>
      <c r="H18" s="6">
        <v>77.8</v>
      </c>
      <c r="I18" s="6">
        <f t="shared" si="0"/>
        <v>72.502</v>
      </c>
    </row>
    <row r="19" s="1" customFormat="1" spans="1:9">
      <c r="A19" s="4" t="s">
        <v>157</v>
      </c>
      <c r="B19" s="4" t="s">
        <v>158</v>
      </c>
      <c r="C19" s="5">
        <v>114</v>
      </c>
      <c r="D19" s="4">
        <v>63.5</v>
      </c>
      <c r="E19" s="4">
        <v>74.5</v>
      </c>
      <c r="F19" s="4">
        <v>57</v>
      </c>
      <c r="G19" s="4">
        <v>64.85</v>
      </c>
      <c r="H19" s="6">
        <v>72.8</v>
      </c>
      <c r="I19" s="6">
        <f t="shared" si="0"/>
        <v>68.03</v>
      </c>
    </row>
    <row r="20" s="1" customFormat="1" spans="1:9">
      <c r="A20" s="4" t="s">
        <v>157</v>
      </c>
      <c r="B20" s="4" t="s">
        <v>159</v>
      </c>
      <c r="C20" s="5">
        <v>115</v>
      </c>
      <c r="D20" s="4">
        <v>69.1</v>
      </c>
      <c r="E20" s="4">
        <v>59.5</v>
      </c>
      <c r="F20" s="4">
        <v>69.5</v>
      </c>
      <c r="G20" s="4">
        <v>66.34</v>
      </c>
      <c r="H20" s="6">
        <v>74.2</v>
      </c>
      <c r="I20" s="6">
        <f t="shared" si="0"/>
        <v>69.484</v>
      </c>
    </row>
    <row r="21" s="1" customFormat="1" spans="1:9">
      <c r="A21" s="4" t="s">
        <v>151</v>
      </c>
      <c r="B21" s="4" t="s">
        <v>160</v>
      </c>
      <c r="C21" s="5">
        <v>116</v>
      </c>
      <c r="D21" s="4">
        <v>69.3</v>
      </c>
      <c r="E21" s="4">
        <v>70.5</v>
      </c>
      <c r="F21" s="4">
        <v>61.5</v>
      </c>
      <c r="G21" s="4">
        <v>67.32</v>
      </c>
      <c r="H21" s="6">
        <v>74.8</v>
      </c>
      <c r="I21" s="6">
        <f t="shared" si="0"/>
        <v>70.312</v>
      </c>
    </row>
    <row r="22" s="1" customFormat="1" spans="1:9">
      <c r="A22" s="4" t="s">
        <v>157</v>
      </c>
      <c r="B22" s="4" t="s">
        <v>161</v>
      </c>
      <c r="C22" s="5">
        <v>117</v>
      </c>
      <c r="D22" s="4">
        <v>58</v>
      </c>
      <c r="E22" s="4">
        <v>72</v>
      </c>
      <c r="F22" s="4">
        <v>75</v>
      </c>
      <c r="G22" s="4">
        <v>67.3</v>
      </c>
      <c r="H22" s="6">
        <v>65.4</v>
      </c>
      <c r="I22" s="6">
        <f t="shared" si="0"/>
        <v>66.54</v>
      </c>
    </row>
    <row r="23" s="1" customFormat="1" spans="1:9">
      <c r="A23" s="4" t="s">
        <v>135</v>
      </c>
      <c r="B23" s="4" t="s">
        <v>162</v>
      </c>
      <c r="C23" s="5">
        <v>118</v>
      </c>
      <c r="D23" s="4">
        <v>65.5</v>
      </c>
      <c r="E23" s="4">
        <v>79</v>
      </c>
      <c r="F23" s="4">
        <v>0</v>
      </c>
      <c r="G23" s="4">
        <v>72.25</v>
      </c>
      <c r="H23" s="6">
        <v>72</v>
      </c>
      <c r="I23" s="6">
        <f t="shared" si="0"/>
        <v>72.15</v>
      </c>
    </row>
    <row r="24" s="1" customFormat="1" spans="1:9">
      <c r="A24" s="4" t="s">
        <v>148</v>
      </c>
      <c r="B24" s="4" t="s">
        <v>163</v>
      </c>
      <c r="C24" s="5">
        <v>119</v>
      </c>
      <c r="D24" s="4">
        <v>66.5</v>
      </c>
      <c r="E24" s="4">
        <v>77.5</v>
      </c>
      <c r="F24" s="4">
        <v>0</v>
      </c>
      <c r="G24" s="4">
        <v>72</v>
      </c>
      <c r="H24" s="6">
        <v>72.6</v>
      </c>
      <c r="I24" s="6">
        <f t="shared" si="0"/>
        <v>72.24</v>
      </c>
    </row>
    <row r="25" s="1" customFormat="1" spans="1:9">
      <c r="A25" s="4" t="s">
        <v>141</v>
      </c>
      <c r="B25" s="4" t="s">
        <v>164</v>
      </c>
      <c r="C25" s="5">
        <v>120</v>
      </c>
      <c r="D25" s="4">
        <v>66.4</v>
      </c>
      <c r="E25" s="4">
        <v>72</v>
      </c>
      <c r="F25" s="4">
        <v>0</v>
      </c>
      <c r="G25" s="4">
        <v>69.2</v>
      </c>
      <c r="H25" s="6">
        <v>75.8</v>
      </c>
      <c r="I25" s="6">
        <f t="shared" si="0"/>
        <v>71.84</v>
      </c>
    </row>
    <row r="1047615" customFormat="1" spans="9:9">
      <c r="I1047615" s="8"/>
    </row>
    <row r="1047616" customFormat="1" spans="9:9">
      <c r="I1047616" s="8"/>
    </row>
    <row r="1047617" customFormat="1" spans="9:9">
      <c r="I1047617" s="8"/>
    </row>
    <row r="1047618" customFormat="1" spans="9:9">
      <c r="I1047618" s="8"/>
    </row>
    <row r="1047619" customFormat="1" spans="9:9">
      <c r="I1047619" s="8"/>
    </row>
    <row r="1047620" customFormat="1" spans="9:9">
      <c r="I1047620" s="8"/>
    </row>
    <row r="1047621" customFormat="1" spans="9:9">
      <c r="I1047621" s="8"/>
    </row>
    <row r="1047622" customFormat="1" spans="9:9">
      <c r="I1047622" s="8"/>
    </row>
    <row r="1047623" customFormat="1" spans="9:9">
      <c r="I1047623" s="8"/>
    </row>
    <row r="1047624" customFormat="1" spans="9:9">
      <c r="I1047624" s="8"/>
    </row>
    <row r="1047625" customFormat="1" spans="9:9">
      <c r="I1047625" s="8"/>
    </row>
    <row r="1047626" customFormat="1" spans="9:9">
      <c r="I1047626" s="8"/>
    </row>
    <row r="1047627" customFormat="1" spans="9:9">
      <c r="I1047627" s="8"/>
    </row>
    <row r="1047628" customFormat="1" spans="9:9">
      <c r="I1047628" s="8"/>
    </row>
    <row r="1047629" customFormat="1" spans="9:9">
      <c r="I1047629" s="8"/>
    </row>
    <row r="1047630" customFormat="1" spans="9:9">
      <c r="I1047630" s="8"/>
    </row>
    <row r="1047631" customFormat="1" spans="9:9">
      <c r="I1047631" s="8"/>
    </row>
    <row r="1047632" customFormat="1" spans="9:9">
      <c r="I1047632" s="8"/>
    </row>
    <row r="1047633" customFormat="1" spans="9:9">
      <c r="I1047633" s="8"/>
    </row>
    <row r="1047634" customFormat="1" spans="9:9">
      <c r="I1047634" s="8"/>
    </row>
    <row r="1047635" customFormat="1" spans="9:9">
      <c r="I1047635" s="8"/>
    </row>
    <row r="1047636" customFormat="1" spans="9:9">
      <c r="I1047636" s="8"/>
    </row>
    <row r="1047637" customFormat="1" spans="9:9">
      <c r="I1047637" s="8"/>
    </row>
    <row r="1047638" customFormat="1" spans="9:9">
      <c r="I1047638" s="8"/>
    </row>
    <row r="1047639" customFormat="1" spans="9:9">
      <c r="I1047639" s="8"/>
    </row>
    <row r="1047640" customFormat="1" spans="9:9">
      <c r="I1047640" s="8"/>
    </row>
    <row r="1047641" customFormat="1" spans="9:9">
      <c r="I1047641" s="8"/>
    </row>
    <row r="1047642" customFormat="1" spans="9:9">
      <c r="I1047642" s="8"/>
    </row>
    <row r="1047643" customFormat="1" spans="9:9">
      <c r="I1047643" s="8"/>
    </row>
    <row r="1047644" customFormat="1" spans="9:9">
      <c r="I1047644" s="8"/>
    </row>
    <row r="1047645" customFormat="1" spans="9:9">
      <c r="I1047645" s="8"/>
    </row>
    <row r="1047646" customFormat="1" spans="9:9">
      <c r="I1047646" s="8"/>
    </row>
    <row r="1047647" customFormat="1" spans="9:9">
      <c r="I1047647" s="8"/>
    </row>
    <row r="1047648" customFormat="1" spans="9:9">
      <c r="I1047648" s="8"/>
    </row>
    <row r="1047649" customFormat="1" spans="9:9">
      <c r="I1047649" s="8"/>
    </row>
    <row r="1047650" customFormat="1" spans="9:9">
      <c r="I1047650" s="8"/>
    </row>
    <row r="1047651" customFormat="1" spans="9:9">
      <c r="I1047651" s="8"/>
    </row>
    <row r="1047652" customFormat="1" spans="9:9">
      <c r="I1047652" s="8"/>
    </row>
    <row r="1047653" customFormat="1" spans="9:9">
      <c r="I1047653" s="8"/>
    </row>
    <row r="1047654" customFormat="1" spans="9:9">
      <c r="I1047654" s="8"/>
    </row>
    <row r="1047655" customFormat="1" spans="9:9">
      <c r="I1047655" s="8"/>
    </row>
    <row r="1047656" customFormat="1" spans="9:9">
      <c r="I1047656" s="8"/>
    </row>
    <row r="1047657" customFormat="1" spans="9:9">
      <c r="I1047657" s="8"/>
    </row>
    <row r="1047658" customFormat="1" spans="9:9">
      <c r="I1047658" s="8"/>
    </row>
    <row r="1047659" customFormat="1" spans="9:9">
      <c r="I1047659" s="8"/>
    </row>
    <row r="1047660" customFormat="1" spans="9:9">
      <c r="I1047660" s="8"/>
    </row>
    <row r="1047661" customFormat="1" spans="9:9">
      <c r="I1047661" s="8"/>
    </row>
    <row r="1047662" customFormat="1" spans="9:9">
      <c r="I1047662" s="8"/>
    </row>
    <row r="1047663" customFormat="1" spans="9:9">
      <c r="I1047663" s="8"/>
    </row>
    <row r="1047664" customFormat="1" spans="9:9">
      <c r="I1047664" s="8"/>
    </row>
    <row r="1047665" customFormat="1" spans="9:9">
      <c r="I1047665" s="8"/>
    </row>
    <row r="1047666" customFormat="1" spans="9:9">
      <c r="I1047666" s="8"/>
    </row>
    <row r="1047667" customFormat="1" spans="9:9">
      <c r="I1047667" s="8"/>
    </row>
    <row r="1047668" customFormat="1" spans="9:9">
      <c r="I1047668" s="8"/>
    </row>
    <row r="1047669" customFormat="1" spans="9:9">
      <c r="I1047669" s="8"/>
    </row>
    <row r="1047670" customFormat="1" spans="9:9">
      <c r="I1047670" s="8"/>
    </row>
    <row r="1047671" customFormat="1" spans="9:9">
      <c r="I1047671" s="8"/>
    </row>
    <row r="1047672" customFormat="1" spans="9:9">
      <c r="I1047672" s="8"/>
    </row>
    <row r="1047673" customFormat="1" spans="9:9">
      <c r="I1047673" s="8"/>
    </row>
    <row r="1047674" customFormat="1" spans="9:9">
      <c r="I1047674" s="8"/>
    </row>
    <row r="1047675" customFormat="1" spans="9:9">
      <c r="I1047675" s="8"/>
    </row>
    <row r="1047676" customFormat="1" spans="9:9">
      <c r="I1047676" s="8"/>
    </row>
    <row r="1047677" customFormat="1" spans="9:9">
      <c r="I1047677" s="8"/>
    </row>
    <row r="1047678" customFormat="1" spans="9:9">
      <c r="I1047678" s="8"/>
    </row>
    <row r="1047679" customFormat="1" spans="9:9">
      <c r="I1047679" s="8"/>
    </row>
    <row r="1047680" customFormat="1" spans="9:9">
      <c r="I1047680" s="8"/>
    </row>
    <row r="1047681" customFormat="1" spans="9:9">
      <c r="I1047681" s="8"/>
    </row>
    <row r="1047682" customFormat="1" spans="9:9">
      <c r="I1047682" s="8"/>
    </row>
    <row r="1047683" customFormat="1" spans="9:9">
      <c r="I1047683" s="8"/>
    </row>
    <row r="1047684" customFormat="1" spans="9:9">
      <c r="I1047684" s="8"/>
    </row>
    <row r="1047685" customFormat="1" spans="9:9">
      <c r="I1047685" s="8"/>
    </row>
    <row r="1047686" customFormat="1" spans="9:9">
      <c r="I1047686" s="8"/>
    </row>
    <row r="1047687" customFormat="1" spans="9:9">
      <c r="I1047687" s="8"/>
    </row>
    <row r="1047688" customFormat="1" spans="9:9">
      <c r="I1047688" s="8"/>
    </row>
    <row r="1047689" customFormat="1" spans="9:9">
      <c r="I1047689" s="8"/>
    </row>
    <row r="1047690" customFormat="1" spans="9:9">
      <c r="I1047690" s="8"/>
    </row>
    <row r="1047691" customFormat="1" spans="9:9">
      <c r="I1047691" s="8"/>
    </row>
    <row r="1047692" customFormat="1" spans="9:9">
      <c r="I1047692" s="8"/>
    </row>
    <row r="1047693" customFormat="1" spans="9:9">
      <c r="I1047693" s="8"/>
    </row>
    <row r="1047694" customFormat="1" spans="9:9">
      <c r="I1047694" s="8"/>
    </row>
    <row r="1047695" customFormat="1" spans="9:9">
      <c r="I1047695" s="8"/>
    </row>
    <row r="1047696" customFormat="1" spans="9:9">
      <c r="I1047696" s="8"/>
    </row>
    <row r="1047697" customFormat="1" spans="9:9">
      <c r="I1047697" s="8"/>
    </row>
    <row r="1047698" customFormat="1" spans="9:9">
      <c r="I1047698" s="8"/>
    </row>
    <row r="1047699" customFormat="1" spans="9:9">
      <c r="I1047699" s="8"/>
    </row>
    <row r="1047700" customFormat="1" spans="9:9">
      <c r="I1047700" s="8"/>
    </row>
    <row r="1047701" customFormat="1" spans="9:9">
      <c r="I1047701" s="8"/>
    </row>
    <row r="1047702" customFormat="1" spans="9:9">
      <c r="I1047702" s="8"/>
    </row>
    <row r="1047703" customFormat="1" spans="9:9">
      <c r="I1047703" s="8"/>
    </row>
    <row r="1047704" customFormat="1" spans="9:9">
      <c r="I1047704" s="8"/>
    </row>
    <row r="1047705" customFormat="1" spans="9:9">
      <c r="I1047705" s="8"/>
    </row>
    <row r="1047706" customFormat="1" spans="9:9">
      <c r="I1047706" s="8"/>
    </row>
    <row r="1047707" customFormat="1" spans="9:9">
      <c r="I1047707" s="8"/>
    </row>
    <row r="1047708" customFormat="1" spans="9:9">
      <c r="I1047708" s="8"/>
    </row>
    <row r="1047709" customFormat="1" spans="9:9">
      <c r="I1047709" s="8"/>
    </row>
    <row r="1047710" customFormat="1" spans="9:9">
      <c r="I1047710" s="8"/>
    </row>
    <row r="1047711" customFormat="1" spans="9:9">
      <c r="I1047711" s="8"/>
    </row>
    <row r="1047712" customFormat="1" spans="9:9">
      <c r="I1047712" s="8"/>
    </row>
    <row r="1047713" customFormat="1" spans="9:9">
      <c r="I1047713" s="8"/>
    </row>
    <row r="1047714" customFormat="1" spans="9:9">
      <c r="I1047714" s="8"/>
    </row>
    <row r="1047715" customFormat="1" spans="9:9">
      <c r="I1047715" s="8"/>
    </row>
    <row r="1047716" customFormat="1" spans="9:9">
      <c r="I1047716" s="8"/>
    </row>
    <row r="1047717" customFormat="1" spans="9:9">
      <c r="I1047717" s="8"/>
    </row>
    <row r="1047718" customFormat="1" spans="9:9">
      <c r="I1047718" s="8"/>
    </row>
    <row r="1047719" customFormat="1" spans="9:9">
      <c r="I1047719" s="8"/>
    </row>
    <row r="1047720" customFormat="1" spans="9:9">
      <c r="I1047720" s="8"/>
    </row>
    <row r="1047721" customFormat="1" spans="9:9">
      <c r="I1047721" s="8"/>
    </row>
    <row r="1047722" customFormat="1" spans="9:9">
      <c r="I1047722" s="8"/>
    </row>
    <row r="1047723" customFormat="1" spans="9:9">
      <c r="I1047723" s="8"/>
    </row>
    <row r="1047724" customFormat="1" spans="9:9">
      <c r="I1047724" s="8"/>
    </row>
    <row r="1047725" customFormat="1" spans="9:9">
      <c r="I1047725" s="8"/>
    </row>
    <row r="1047726" customFormat="1" spans="9:9">
      <c r="I1047726" s="8"/>
    </row>
    <row r="1047727" customFormat="1" spans="9:9">
      <c r="I1047727" s="8"/>
    </row>
    <row r="1047728" customFormat="1" spans="9:9">
      <c r="I1047728" s="8"/>
    </row>
    <row r="1047729" customFormat="1" spans="9:9">
      <c r="I1047729" s="8"/>
    </row>
    <row r="1047730" customFormat="1" spans="9:9">
      <c r="I1047730" s="8"/>
    </row>
    <row r="1047731" customFormat="1" spans="9:9">
      <c r="I1047731" s="8"/>
    </row>
    <row r="1047732" customFormat="1" spans="9:9">
      <c r="I1047732" s="8"/>
    </row>
    <row r="1047733" customFormat="1" spans="9:9">
      <c r="I1047733" s="8"/>
    </row>
    <row r="1047734" customFormat="1" spans="9:9">
      <c r="I1047734" s="8"/>
    </row>
    <row r="1047735" customFormat="1" spans="9:9">
      <c r="I1047735" s="8"/>
    </row>
    <row r="1047736" customFormat="1" spans="9:9">
      <c r="I1047736" s="8"/>
    </row>
    <row r="1047737" customFormat="1" spans="9:9">
      <c r="I1047737" s="8"/>
    </row>
    <row r="1047738" customFormat="1" spans="9:9">
      <c r="I1047738" s="8"/>
    </row>
    <row r="1047739" customFormat="1" spans="9:9">
      <c r="I1047739" s="8"/>
    </row>
    <row r="1047740" customFormat="1" spans="9:9">
      <c r="I1047740" s="8"/>
    </row>
    <row r="1047741" customFormat="1" spans="9:9">
      <c r="I1047741" s="8"/>
    </row>
    <row r="1047742" customFormat="1" spans="9:9">
      <c r="I1047742" s="8"/>
    </row>
    <row r="1047743" customFormat="1" spans="9:9">
      <c r="I1047743" s="8"/>
    </row>
    <row r="1047744" customFormat="1" spans="9:9">
      <c r="I1047744" s="8"/>
    </row>
    <row r="1047745" customFormat="1" spans="9:9">
      <c r="I1047745" s="8"/>
    </row>
    <row r="1047746" customFormat="1" spans="9:9">
      <c r="I1047746" s="8"/>
    </row>
    <row r="1047747" customFormat="1" spans="9:9">
      <c r="I1047747" s="8"/>
    </row>
    <row r="1047748" customFormat="1" spans="9:9">
      <c r="I1047748" s="8"/>
    </row>
    <row r="1047749" customFormat="1" spans="9:9">
      <c r="I1047749" s="8"/>
    </row>
    <row r="1047750" customFormat="1" spans="9:9">
      <c r="I1047750" s="8"/>
    </row>
    <row r="1047751" customFormat="1" spans="9:9">
      <c r="I1047751" s="8"/>
    </row>
    <row r="1047752" customFormat="1" spans="9:9">
      <c r="I1047752" s="8"/>
    </row>
    <row r="1047753" customFormat="1" spans="9:9">
      <c r="I1047753" s="8"/>
    </row>
    <row r="1047754" customFormat="1" spans="9:9">
      <c r="I1047754" s="8"/>
    </row>
    <row r="1047755" customFormat="1" spans="9:9">
      <c r="I1047755" s="8"/>
    </row>
    <row r="1047756" customFormat="1" spans="9:9">
      <c r="I1047756" s="8"/>
    </row>
    <row r="1047757" customFormat="1" spans="9:9">
      <c r="I1047757" s="8"/>
    </row>
    <row r="1047758" customFormat="1" spans="9:9">
      <c r="I1047758" s="8"/>
    </row>
    <row r="1047759" customFormat="1" spans="9:9">
      <c r="I1047759" s="8"/>
    </row>
    <row r="1047760" customFormat="1" spans="9:9">
      <c r="I1047760" s="8"/>
    </row>
    <row r="1047761" customFormat="1" spans="9:9">
      <c r="I1047761" s="8"/>
    </row>
    <row r="1047762" customFormat="1" spans="9:9">
      <c r="I1047762" s="8"/>
    </row>
    <row r="1047763" customFormat="1" spans="9:9">
      <c r="I1047763" s="8"/>
    </row>
    <row r="1047764" customFormat="1" spans="9:9">
      <c r="I1047764" s="8"/>
    </row>
    <row r="1047765" customFormat="1" spans="9:9">
      <c r="I1047765" s="8"/>
    </row>
    <row r="1047766" customFormat="1" spans="9:9">
      <c r="I1047766" s="8"/>
    </row>
    <row r="1047767" customFormat="1" spans="9:9">
      <c r="I1047767" s="8"/>
    </row>
    <row r="1047768" customFormat="1" spans="9:9">
      <c r="I1047768" s="8"/>
    </row>
    <row r="1047769" customFormat="1" spans="9:9">
      <c r="I1047769" s="8"/>
    </row>
    <row r="1047770" customFormat="1" spans="9:9">
      <c r="I1047770" s="8"/>
    </row>
    <row r="1047771" customFormat="1" spans="9:9">
      <c r="I1047771" s="8"/>
    </row>
    <row r="1047772" customFormat="1" spans="9:9">
      <c r="I1047772" s="8"/>
    </row>
    <row r="1047773" customFormat="1" spans="9:9">
      <c r="I1047773" s="8"/>
    </row>
    <row r="1047774" customFormat="1" spans="9:9">
      <c r="I1047774" s="8"/>
    </row>
    <row r="1047775" customFormat="1" spans="9:9">
      <c r="I1047775" s="8"/>
    </row>
    <row r="1047776" customFormat="1" spans="9:9">
      <c r="I1047776" s="8"/>
    </row>
    <row r="1047777" customFormat="1" spans="9:9">
      <c r="I1047777" s="8"/>
    </row>
    <row r="1047778" customFormat="1" spans="9:9">
      <c r="I1047778" s="8"/>
    </row>
    <row r="1047779" customFormat="1" spans="9:9">
      <c r="I1047779" s="8"/>
    </row>
    <row r="1047780" customFormat="1" spans="9:9">
      <c r="I1047780" s="8"/>
    </row>
    <row r="1047781" customFormat="1" spans="9:9">
      <c r="I1047781" s="8"/>
    </row>
    <row r="1047782" customFormat="1" spans="9:9">
      <c r="I1047782" s="8"/>
    </row>
    <row r="1047783" customFormat="1" spans="9:9">
      <c r="I1047783" s="8"/>
    </row>
    <row r="1047784" customFormat="1" spans="9:9">
      <c r="I1047784" s="8"/>
    </row>
    <row r="1047785" customFormat="1" spans="9:9">
      <c r="I1047785" s="8"/>
    </row>
    <row r="1047786" customFormat="1" spans="9:9">
      <c r="I1047786" s="8"/>
    </row>
    <row r="1047787" customFormat="1" spans="9:9">
      <c r="I1047787" s="8"/>
    </row>
    <row r="1047788" customFormat="1" spans="9:9">
      <c r="I1047788" s="8"/>
    </row>
    <row r="1047789" customFormat="1" spans="9:9">
      <c r="I1047789" s="8"/>
    </row>
    <row r="1047790" customFormat="1" spans="9:9">
      <c r="I1047790" s="8"/>
    </row>
    <row r="1047791" customFormat="1" spans="9:9">
      <c r="I1047791" s="8"/>
    </row>
    <row r="1047792" customFormat="1" spans="9:9">
      <c r="I1047792" s="8"/>
    </row>
    <row r="1047793" customFormat="1" spans="9:9">
      <c r="I1047793" s="8"/>
    </row>
    <row r="1047794" customFormat="1" spans="9:9">
      <c r="I1047794" s="8"/>
    </row>
    <row r="1047795" customFormat="1" spans="9:9">
      <c r="I1047795" s="8"/>
    </row>
    <row r="1047796" customFormat="1" spans="9:9">
      <c r="I1047796" s="8"/>
    </row>
    <row r="1047797" customFormat="1" spans="9:9">
      <c r="I1047797" s="8"/>
    </row>
    <row r="1047798" customFormat="1" spans="9:9">
      <c r="I1047798" s="8"/>
    </row>
    <row r="1047799" customFormat="1" spans="9:9">
      <c r="I1047799" s="8"/>
    </row>
    <row r="1047800" customFormat="1" spans="9:9">
      <c r="I1047800" s="8"/>
    </row>
    <row r="1047801" customFormat="1" spans="9:9">
      <c r="I1047801" s="8"/>
    </row>
    <row r="1047802" customFormat="1" spans="9:9">
      <c r="I1047802" s="8"/>
    </row>
    <row r="1047803" customFormat="1" spans="9:9">
      <c r="I1047803" s="8"/>
    </row>
    <row r="1047804" customFormat="1" spans="9:9">
      <c r="I1047804" s="8"/>
    </row>
    <row r="1047805" customFormat="1" spans="9:9">
      <c r="I1047805" s="8"/>
    </row>
    <row r="1047806" customFormat="1" spans="9:9">
      <c r="I1047806" s="8"/>
    </row>
    <row r="1047807" customFormat="1" spans="9:9">
      <c r="I1047807" s="8"/>
    </row>
    <row r="1047808" customFormat="1" spans="9:9">
      <c r="I1047808" s="8"/>
    </row>
    <row r="1047809" customFormat="1" spans="9:9">
      <c r="I1047809" s="8"/>
    </row>
    <row r="1047810" customFormat="1" spans="9:9">
      <c r="I1047810" s="8"/>
    </row>
    <row r="1047811" customFormat="1" spans="9:9">
      <c r="I1047811" s="8"/>
    </row>
    <row r="1047812" customFormat="1" spans="9:9">
      <c r="I1047812" s="8"/>
    </row>
    <row r="1047813" customFormat="1" spans="9:9">
      <c r="I1047813" s="8"/>
    </row>
    <row r="1047814" customFormat="1" spans="9:9">
      <c r="I1047814" s="8"/>
    </row>
    <row r="1047815" customFormat="1" spans="9:9">
      <c r="I1047815" s="8"/>
    </row>
    <row r="1047816" customFormat="1" spans="9:9">
      <c r="I1047816" s="8"/>
    </row>
    <row r="1047817" customFormat="1" spans="9:9">
      <c r="I1047817" s="8"/>
    </row>
    <row r="1047818" customFormat="1" spans="9:9">
      <c r="I1047818" s="8"/>
    </row>
    <row r="1047819" customFormat="1" spans="9:9">
      <c r="I1047819" s="8"/>
    </row>
    <row r="1047820" customFormat="1" spans="9:9">
      <c r="I1047820" s="8"/>
    </row>
    <row r="1047821" customFormat="1" spans="9:9">
      <c r="I1047821" s="8"/>
    </row>
    <row r="1047822" customFormat="1" spans="9:9">
      <c r="I1047822" s="8"/>
    </row>
    <row r="1047823" customFormat="1" spans="9:9">
      <c r="I1047823" s="8"/>
    </row>
    <row r="1047824" customFormat="1" spans="9:9">
      <c r="I1047824" s="8"/>
    </row>
    <row r="1047825" customFormat="1" spans="9:9">
      <c r="I1047825" s="8"/>
    </row>
    <row r="1047826" customFormat="1" spans="9:9">
      <c r="I1047826" s="8"/>
    </row>
    <row r="1047827" customFormat="1" spans="9:9">
      <c r="I1047827" s="8"/>
    </row>
    <row r="1047828" customFormat="1" spans="9:9">
      <c r="I1047828" s="8"/>
    </row>
    <row r="1047829" customFormat="1" spans="9:9">
      <c r="I1047829" s="8"/>
    </row>
    <row r="1047830" customFormat="1" spans="9:9">
      <c r="I1047830" s="8"/>
    </row>
    <row r="1047831" customFormat="1" spans="9:9">
      <c r="I1047831" s="8"/>
    </row>
    <row r="1047832" customFormat="1" spans="9:9">
      <c r="I1047832" s="8"/>
    </row>
    <row r="1047833" customFormat="1" spans="9:9">
      <c r="I1047833" s="8"/>
    </row>
    <row r="1047834" customFormat="1" spans="9:9">
      <c r="I1047834" s="8"/>
    </row>
    <row r="1047835" customFormat="1" spans="9:9">
      <c r="I1047835" s="8"/>
    </row>
    <row r="1047836" customFormat="1" spans="9:9">
      <c r="I1047836" s="8"/>
    </row>
    <row r="1047837" customFormat="1" spans="9:9">
      <c r="I1047837" s="8"/>
    </row>
    <row r="1047838" customFormat="1" spans="9:9">
      <c r="I1047838" s="8"/>
    </row>
    <row r="1047839" customFormat="1" spans="9:9">
      <c r="I1047839" s="8"/>
    </row>
    <row r="1047840" customFormat="1" spans="9:9">
      <c r="I1047840" s="8"/>
    </row>
    <row r="1047841" customFormat="1" spans="9:9">
      <c r="I1047841" s="8"/>
    </row>
    <row r="1047842" customFormat="1" spans="9:9">
      <c r="I1047842" s="8"/>
    </row>
    <row r="1047843" customFormat="1" spans="9:9">
      <c r="I1047843" s="8"/>
    </row>
    <row r="1047844" customFormat="1" spans="9:9">
      <c r="I1047844" s="8"/>
    </row>
    <row r="1047845" customFormat="1" spans="9:9">
      <c r="I1047845" s="8"/>
    </row>
    <row r="1047846" customFormat="1" spans="9:9">
      <c r="I1047846" s="8"/>
    </row>
    <row r="1047847" customFormat="1" spans="9:9">
      <c r="I1047847" s="8"/>
    </row>
    <row r="1047848" customFormat="1" spans="9:9">
      <c r="I1047848" s="8"/>
    </row>
    <row r="1047849" customFormat="1" spans="9:9">
      <c r="I1047849" s="8"/>
    </row>
    <row r="1047850" customFormat="1" spans="9:9">
      <c r="I1047850" s="8"/>
    </row>
    <row r="1047851" customFormat="1" spans="9:9">
      <c r="I1047851" s="8"/>
    </row>
    <row r="1047852" customFormat="1" spans="9:9">
      <c r="I1047852" s="8"/>
    </row>
    <row r="1047853" customFormat="1" spans="9:9">
      <c r="I1047853" s="8"/>
    </row>
    <row r="1047854" customFormat="1" spans="9:9">
      <c r="I1047854" s="8"/>
    </row>
    <row r="1047855" customFormat="1" spans="9:9">
      <c r="I1047855" s="8"/>
    </row>
    <row r="1047856" customFormat="1" spans="9:9">
      <c r="I1047856" s="8"/>
    </row>
    <row r="1047857" customFormat="1" spans="9:9">
      <c r="I1047857" s="8"/>
    </row>
    <row r="1047858" customFormat="1" spans="9:9">
      <c r="I1047858" s="8"/>
    </row>
    <row r="1047859" customFormat="1" spans="9:9">
      <c r="I1047859" s="8"/>
    </row>
    <row r="1047860" customFormat="1" spans="9:9">
      <c r="I1047860" s="8"/>
    </row>
    <row r="1047861" customFormat="1" spans="9:9">
      <c r="I1047861" s="8"/>
    </row>
    <row r="1047862" customFormat="1" spans="9:9">
      <c r="I1047862" s="8"/>
    </row>
    <row r="1047863" customFormat="1" spans="9:9">
      <c r="I1047863" s="8"/>
    </row>
    <row r="1047864" customFormat="1" spans="9:9">
      <c r="I1047864" s="8"/>
    </row>
    <row r="1047865" customFormat="1" spans="9:9">
      <c r="I1047865" s="8"/>
    </row>
    <row r="1047866" customFormat="1" spans="9:9">
      <c r="I1047866" s="8"/>
    </row>
    <row r="1047867" customFormat="1" spans="9:9">
      <c r="I1047867" s="8"/>
    </row>
    <row r="1047868" customFormat="1" spans="9:9">
      <c r="I1047868" s="8"/>
    </row>
    <row r="1047869" customFormat="1" spans="9:9">
      <c r="I1047869" s="8"/>
    </row>
    <row r="1047870" customFormat="1" spans="9:9">
      <c r="I1047870" s="8"/>
    </row>
    <row r="1047871" customFormat="1" spans="9:9">
      <c r="I1047871" s="8"/>
    </row>
    <row r="1047872" customFormat="1" spans="9:9">
      <c r="I1047872" s="8"/>
    </row>
    <row r="1047873" customFormat="1" spans="9:9">
      <c r="I1047873" s="8"/>
    </row>
    <row r="1047874" customFormat="1" spans="9:9">
      <c r="I1047874" s="8"/>
    </row>
    <row r="1047875" customFormat="1" spans="9:9">
      <c r="I1047875" s="8"/>
    </row>
    <row r="1047876" customFormat="1" spans="9:9">
      <c r="I1047876" s="8"/>
    </row>
    <row r="1047877" customFormat="1" spans="9:9">
      <c r="I1047877" s="8"/>
    </row>
    <row r="1047878" customFormat="1" spans="9:9">
      <c r="I1047878" s="8"/>
    </row>
    <row r="1047879" customFormat="1" spans="9:9">
      <c r="I1047879" s="8"/>
    </row>
    <row r="1047880" customFormat="1" spans="9:9">
      <c r="I1047880" s="8"/>
    </row>
    <row r="1047881" customFormat="1" spans="9:9">
      <c r="I1047881" s="8"/>
    </row>
    <row r="1047882" customFormat="1" spans="9:9">
      <c r="I1047882" s="8"/>
    </row>
    <row r="1047883" customFormat="1" spans="9:9">
      <c r="I1047883" s="8"/>
    </row>
    <row r="1047884" customFormat="1" spans="9:9">
      <c r="I1047884" s="8"/>
    </row>
    <row r="1047885" customFormat="1" spans="9:9">
      <c r="I1047885" s="8"/>
    </row>
    <row r="1047886" customFormat="1" spans="9:9">
      <c r="I1047886" s="8"/>
    </row>
    <row r="1047887" customFormat="1" spans="9:9">
      <c r="I1047887" s="8"/>
    </row>
    <row r="1047888" customFormat="1" spans="9:9">
      <c r="I1047888" s="8"/>
    </row>
    <row r="1047889" customFormat="1" spans="9:9">
      <c r="I1047889" s="8"/>
    </row>
    <row r="1047890" customFormat="1" spans="9:9">
      <c r="I1047890" s="8"/>
    </row>
    <row r="1047891" customFormat="1" spans="9:9">
      <c r="I1047891" s="8"/>
    </row>
    <row r="1047892" customFormat="1" spans="9:9">
      <c r="I1047892" s="8"/>
    </row>
    <row r="1047893" customFormat="1" spans="9:9">
      <c r="I1047893" s="8"/>
    </row>
    <row r="1047894" customFormat="1" spans="9:9">
      <c r="I1047894" s="8"/>
    </row>
    <row r="1047895" customFormat="1" spans="9:9">
      <c r="I1047895" s="8"/>
    </row>
    <row r="1047896" customFormat="1" spans="9:9">
      <c r="I1047896" s="8"/>
    </row>
    <row r="1047897" customFormat="1" spans="9:9">
      <c r="I1047897" s="8"/>
    </row>
    <row r="1047898" customFormat="1" spans="9:9">
      <c r="I1047898" s="8"/>
    </row>
    <row r="1047899" customFormat="1" spans="9:9">
      <c r="I1047899" s="8"/>
    </row>
    <row r="1047900" customFormat="1" spans="9:9">
      <c r="I1047900" s="8"/>
    </row>
    <row r="1047901" customFormat="1" spans="9:9">
      <c r="I1047901" s="8"/>
    </row>
    <row r="1047902" customFormat="1" spans="9:9">
      <c r="I1047902" s="8"/>
    </row>
    <row r="1047903" customFormat="1" spans="9:9">
      <c r="I1047903" s="8"/>
    </row>
    <row r="1047904" customFormat="1" spans="9:9">
      <c r="I1047904" s="8"/>
    </row>
    <row r="1047905" customFormat="1" spans="9:9">
      <c r="I1047905" s="8"/>
    </row>
    <row r="1047906" customFormat="1" spans="9:9">
      <c r="I1047906" s="8"/>
    </row>
    <row r="1047907" customFormat="1" spans="9:9">
      <c r="I1047907" s="8"/>
    </row>
    <row r="1047908" customFormat="1" spans="9:9">
      <c r="I1047908" s="8"/>
    </row>
    <row r="1047909" customFormat="1" spans="9:9">
      <c r="I1047909" s="8"/>
    </row>
    <row r="1047910" customFormat="1" spans="9:9">
      <c r="I1047910" s="8"/>
    </row>
    <row r="1047911" customFormat="1" spans="9:9">
      <c r="I1047911" s="8"/>
    </row>
    <row r="1047912" customFormat="1" spans="9:9">
      <c r="I1047912" s="8"/>
    </row>
    <row r="1047913" customFormat="1" spans="9:9">
      <c r="I1047913" s="8"/>
    </row>
    <row r="1047914" customFormat="1" spans="9:9">
      <c r="I1047914" s="8"/>
    </row>
    <row r="1047915" customFormat="1" spans="9:9">
      <c r="I1047915" s="8"/>
    </row>
    <row r="1047916" customFormat="1" spans="9:9">
      <c r="I1047916" s="8"/>
    </row>
    <row r="1047917" customFormat="1" spans="9:9">
      <c r="I1047917" s="8"/>
    </row>
    <row r="1047918" customFormat="1" spans="9:9">
      <c r="I1047918" s="8"/>
    </row>
    <row r="1047919" customFormat="1" spans="9:9">
      <c r="I1047919" s="8"/>
    </row>
    <row r="1047920" customFormat="1" spans="9:9">
      <c r="I1047920" s="8"/>
    </row>
    <row r="1047921" customFormat="1" spans="9:9">
      <c r="I1047921" s="8"/>
    </row>
    <row r="1047922" customFormat="1" spans="9:9">
      <c r="I1047922" s="8"/>
    </row>
    <row r="1047923" customFormat="1" spans="9:9">
      <c r="I1047923" s="8"/>
    </row>
    <row r="1047924" customFormat="1" spans="9:9">
      <c r="I1047924" s="8"/>
    </row>
    <row r="1047925" customFormat="1" spans="9:9">
      <c r="I1047925" s="8"/>
    </row>
    <row r="1047926" customFormat="1" spans="9:9">
      <c r="I1047926" s="8"/>
    </row>
    <row r="1047927" customFormat="1" spans="9:9">
      <c r="I1047927" s="8"/>
    </row>
    <row r="1047928" customFormat="1" spans="9:9">
      <c r="I1047928" s="8"/>
    </row>
    <row r="1047929" customFormat="1" spans="9:9">
      <c r="I1047929" s="8"/>
    </row>
    <row r="1047930" customFormat="1" spans="9:9">
      <c r="I1047930" s="8"/>
    </row>
    <row r="1047931" customFormat="1" spans="9:9">
      <c r="I1047931" s="8"/>
    </row>
    <row r="1047932" customFormat="1" spans="9:9">
      <c r="I1047932" s="8"/>
    </row>
    <row r="1047933" customFormat="1" spans="9:9">
      <c r="I1047933" s="8"/>
    </row>
    <row r="1047934" customFormat="1" spans="9:9">
      <c r="I1047934" s="8"/>
    </row>
    <row r="1047935" customFormat="1" spans="9:9">
      <c r="I1047935" s="8"/>
    </row>
    <row r="1047936" customFormat="1" spans="9:9">
      <c r="I1047936" s="8"/>
    </row>
    <row r="1047937" customFormat="1" spans="9:9">
      <c r="I1047937" s="8"/>
    </row>
    <row r="1047938" customFormat="1" spans="9:9">
      <c r="I1047938" s="8"/>
    </row>
    <row r="1047939" customFormat="1" spans="9:9">
      <c r="I1047939" s="8"/>
    </row>
    <row r="1047940" customFormat="1" spans="9:9">
      <c r="I1047940" s="8"/>
    </row>
    <row r="1047941" customFormat="1" spans="9:9">
      <c r="I1047941" s="8"/>
    </row>
    <row r="1047942" customFormat="1" spans="9:9">
      <c r="I1047942" s="8"/>
    </row>
    <row r="1047943" customFormat="1" spans="9:9">
      <c r="I1047943" s="8"/>
    </row>
    <row r="1047944" customFormat="1" spans="9:9">
      <c r="I1047944" s="8"/>
    </row>
    <row r="1047945" customFormat="1" spans="9:9">
      <c r="I1047945" s="8"/>
    </row>
    <row r="1047946" customFormat="1" spans="9:9">
      <c r="I1047946" s="8"/>
    </row>
    <row r="1047947" customFormat="1" spans="9:9">
      <c r="I1047947" s="8"/>
    </row>
    <row r="1047948" customFormat="1" spans="9:9">
      <c r="I1047948" s="8"/>
    </row>
    <row r="1047949" customFormat="1" spans="9:9">
      <c r="I1047949" s="8"/>
    </row>
    <row r="1047950" customFormat="1" spans="9:9">
      <c r="I1047950" s="8"/>
    </row>
    <row r="1047951" customFormat="1" spans="9:9">
      <c r="I1047951" s="8"/>
    </row>
    <row r="1047952" customFormat="1" spans="9:9">
      <c r="I1047952" s="8"/>
    </row>
    <row r="1047953" customFormat="1" spans="9:9">
      <c r="I1047953" s="8"/>
    </row>
    <row r="1047954" customFormat="1" spans="9:9">
      <c r="I1047954" s="8"/>
    </row>
    <row r="1047955" customFormat="1" spans="9:9">
      <c r="I1047955" s="8"/>
    </row>
    <row r="1047956" customFormat="1" spans="9:9">
      <c r="I1047956" s="8"/>
    </row>
    <row r="1047957" customFormat="1" spans="9:9">
      <c r="I1047957" s="8"/>
    </row>
    <row r="1047958" customFormat="1" spans="9:9">
      <c r="I1047958" s="8"/>
    </row>
    <row r="1047959" customFormat="1" spans="9:9">
      <c r="I1047959" s="8"/>
    </row>
    <row r="1047960" customFormat="1" spans="9:9">
      <c r="I1047960" s="8"/>
    </row>
    <row r="1047961" customFormat="1" spans="9:9">
      <c r="I1047961" s="8"/>
    </row>
    <row r="1047962" customFormat="1" spans="9:9">
      <c r="I1047962" s="8"/>
    </row>
    <row r="1047963" customFormat="1" spans="9:9">
      <c r="I1047963" s="8"/>
    </row>
    <row r="1047964" customFormat="1" spans="9:9">
      <c r="I1047964" s="8"/>
    </row>
    <row r="1047965" customFormat="1" spans="9:9">
      <c r="I1047965" s="8"/>
    </row>
    <row r="1047966" customFormat="1" spans="9:9">
      <c r="I1047966" s="8"/>
    </row>
    <row r="1047967" customFormat="1" spans="9:9">
      <c r="I1047967" s="8"/>
    </row>
    <row r="1047968" customFormat="1" spans="9:9">
      <c r="I1047968" s="8"/>
    </row>
    <row r="1047969" customFormat="1" spans="9:9">
      <c r="I1047969" s="8"/>
    </row>
    <row r="1047970" customFormat="1" spans="9:9">
      <c r="I1047970" s="8"/>
    </row>
    <row r="1047971" customFormat="1" spans="9:9">
      <c r="I1047971" s="8"/>
    </row>
    <row r="1047972" customFormat="1" spans="9:9">
      <c r="I1047972" s="8"/>
    </row>
    <row r="1047973" customFormat="1" spans="9:9">
      <c r="I1047973" s="8"/>
    </row>
    <row r="1047974" customFormat="1" spans="9:9">
      <c r="I1047974" s="8"/>
    </row>
    <row r="1047975" customFormat="1" spans="9:9">
      <c r="I1047975" s="8"/>
    </row>
    <row r="1047976" customFormat="1" spans="9:9">
      <c r="I1047976" s="8"/>
    </row>
    <row r="1047977" customFormat="1" spans="9:9">
      <c r="I1047977" s="8"/>
    </row>
    <row r="1047978" customFormat="1" spans="9:9">
      <c r="I1047978" s="8"/>
    </row>
    <row r="1047979" customFormat="1" spans="9:9">
      <c r="I1047979" s="8"/>
    </row>
    <row r="1047980" customFormat="1" spans="9:9">
      <c r="I1047980" s="8"/>
    </row>
    <row r="1047981" customFormat="1" spans="9:9">
      <c r="I1047981" s="8"/>
    </row>
    <row r="1047982" customFormat="1" spans="9:9">
      <c r="I1047982" s="8"/>
    </row>
    <row r="1047983" customFormat="1" spans="9:9">
      <c r="I1047983" s="8"/>
    </row>
    <row r="1047984" customFormat="1" spans="9:9">
      <c r="I1047984" s="8"/>
    </row>
    <row r="1047985" customFormat="1" spans="9:9">
      <c r="I1047985" s="8"/>
    </row>
    <row r="1047986" customFormat="1" spans="9:9">
      <c r="I1047986" s="8"/>
    </row>
    <row r="1047987" customFormat="1" spans="9:9">
      <c r="I1047987" s="8"/>
    </row>
    <row r="1047988" customFormat="1" spans="9:9">
      <c r="I1047988" s="8"/>
    </row>
    <row r="1047989" customFormat="1" spans="9:9">
      <c r="I1047989" s="8"/>
    </row>
    <row r="1047990" customFormat="1" spans="9:9">
      <c r="I1047990" s="8"/>
    </row>
    <row r="1047991" customFormat="1" spans="9:9">
      <c r="I1047991" s="8"/>
    </row>
    <row r="1047992" customFormat="1" spans="9:9">
      <c r="I1047992" s="8"/>
    </row>
    <row r="1047993" customFormat="1" spans="9:9">
      <c r="I1047993" s="8"/>
    </row>
    <row r="1047994" customFormat="1" spans="9:9">
      <c r="I1047994" s="8"/>
    </row>
    <row r="1047995" customFormat="1" spans="9:9">
      <c r="I1047995" s="8"/>
    </row>
    <row r="1047996" customFormat="1" spans="9:9">
      <c r="I1047996" s="8"/>
    </row>
    <row r="1047997" customFormat="1" spans="9:9">
      <c r="I1047997" s="8"/>
    </row>
    <row r="1047998" customFormat="1" spans="9:9">
      <c r="I1047998" s="8"/>
    </row>
    <row r="1047999" customFormat="1" spans="9:9">
      <c r="I1047999" s="8"/>
    </row>
    <row r="1048000" customFormat="1" spans="9:9">
      <c r="I1048000" s="8"/>
    </row>
    <row r="1048001" customFormat="1" spans="9:9">
      <c r="I1048001" s="8"/>
    </row>
    <row r="1048002" customFormat="1" spans="9:9">
      <c r="I1048002" s="8"/>
    </row>
    <row r="1048003" customFormat="1" spans="9:9">
      <c r="I1048003" s="8"/>
    </row>
    <row r="1048004" customFormat="1" spans="9:9">
      <c r="I1048004" s="8"/>
    </row>
    <row r="1048005" customFormat="1" spans="9:9">
      <c r="I1048005" s="8"/>
    </row>
    <row r="1048006" customFormat="1" spans="9:9">
      <c r="I1048006" s="8"/>
    </row>
    <row r="1048007" customFormat="1" spans="9:9">
      <c r="I1048007" s="8"/>
    </row>
    <row r="1048008" customFormat="1" spans="9:9">
      <c r="I1048008" s="8"/>
    </row>
    <row r="1048009" customFormat="1" spans="9:9">
      <c r="I1048009" s="8"/>
    </row>
    <row r="1048010" customFormat="1" spans="9:9">
      <c r="I1048010" s="8"/>
    </row>
    <row r="1048011" customFormat="1" spans="9:9">
      <c r="I1048011" s="8"/>
    </row>
    <row r="1048012" customFormat="1" spans="9:9">
      <c r="I1048012" s="8"/>
    </row>
    <row r="1048013" customFormat="1" spans="9:9">
      <c r="I1048013" s="8"/>
    </row>
    <row r="1048014" customFormat="1" spans="9:9">
      <c r="I1048014" s="8"/>
    </row>
    <row r="1048015" customFormat="1" spans="9:9">
      <c r="I1048015" s="8"/>
    </row>
    <row r="1048016" customFormat="1" spans="9:9">
      <c r="I1048016" s="8"/>
    </row>
    <row r="1048017" customFormat="1" spans="9:9">
      <c r="I1048017" s="8"/>
    </row>
    <row r="1048018" customFormat="1" spans="9:9">
      <c r="I1048018" s="8"/>
    </row>
    <row r="1048019" customFormat="1" spans="9:9">
      <c r="I1048019" s="8"/>
    </row>
    <row r="1048020" customFormat="1" spans="9:9">
      <c r="I1048020" s="8"/>
    </row>
    <row r="1048021" customFormat="1" spans="9:9">
      <c r="I1048021" s="8"/>
    </row>
    <row r="1048022" customFormat="1" spans="9:9">
      <c r="I1048022" s="8"/>
    </row>
    <row r="1048023" customFormat="1" spans="9:9">
      <c r="I1048023" s="8"/>
    </row>
    <row r="1048024" customFormat="1" spans="9:9">
      <c r="I1048024" s="8"/>
    </row>
    <row r="1048025" customFormat="1" spans="9:9">
      <c r="I1048025" s="8"/>
    </row>
    <row r="1048026" customFormat="1" spans="9:9">
      <c r="I1048026" s="8"/>
    </row>
    <row r="1048027" customFormat="1" spans="9:9">
      <c r="I1048027" s="8"/>
    </row>
    <row r="1048028" customFormat="1" spans="9:9">
      <c r="I1048028" s="8"/>
    </row>
    <row r="1048029" customFormat="1" spans="9:9">
      <c r="I1048029" s="8"/>
    </row>
    <row r="1048030" customFormat="1" spans="9:9">
      <c r="I1048030" s="8"/>
    </row>
    <row r="1048031" customFormat="1" spans="9:9">
      <c r="I1048031" s="8"/>
    </row>
    <row r="1048032" customFormat="1" spans="9:9">
      <c r="I1048032" s="8"/>
    </row>
    <row r="1048033" customFormat="1" spans="9:9">
      <c r="I1048033" s="8"/>
    </row>
    <row r="1048034" customFormat="1" spans="9:9">
      <c r="I1048034" s="8"/>
    </row>
    <row r="1048035" customFormat="1" spans="9:9">
      <c r="I1048035" s="8"/>
    </row>
    <row r="1048036" customFormat="1" spans="9:9">
      <c r="I1048036" s="8"/>
    </row>
    <row r="1048037" customFormat="1" spans="9:9">
      <c r="I1048037" s="8"/>
    </row>
    <row r="1048038" customFormat="1" spans="9:9">
      <c r="I1048038" s="8"/>
    </row>
    <row r="1048039" customFormat="1" spans="9:9">
      <c r="I1048039" s="8"/>
    </row>
    <row r="1048040" customFormat="1" spans="9:9">
      <c r="I1048040" s="8"/>
    </row>
    <row r="1048041" customFormat="1" spans="9:9">
      <c r="I1048041" s="8"/>
    </row>
    <row r="1048042" customFormat="1" spans="9:9">
      <c r="I1048042" s="8"/>
    </row>
    <row r="1048043" customFormat="1" spans="9:9">
      <c r="I1048043" s="8"/>
    </row>
    <row r="1048044" customFormat="1" spans="9:9">
      <c r="I1048044" s="8"/>
    </row>
    <row r="1048045" customFormat="1" spans="9:9">
      <c r="I1048045" s="8"/>
    </row>
    <row r="1048046" customFormat="1" spans="9:9">
      <c r="I1048046" s="8"/>
    </row>
    <row r="1048047" customFormat="1" spans="9:9">
      <c r="I1048047" s="8"/>
    </row>
    <row r="1048048" customFormat="1" spans="9:9">
      <c r="I1048048" s="8"/>
    </row>
    <row r="1048049" customFormat="1" spans="9:9">
      <c r="I1048049" s="8"/>
    </row>
    <row r="1048050" customFormat="1" spans="9:9">
      <c r="I1048050" s="8"/>
    </row>
    <row r="1048051" customFormat="1" spans="9:9">
      <c r="I1048051" s="8"/>
    </row>
    <row r="1048052" customFormat="1" spans="9:9">
      <c r="I1048052" s="8"/>
    </row>
    <row r="1048053" customFormat="1" spans="9:9">
      <c r="I1048053" s="8"/>
    </row>
    <row r="1048054" customFormat="1" spans="9:9">
      <c r="I1048054" s="8"/>
    </row>
    <row r="1048055" customFormat="1" spans="9:9">
      <c r="I1048055" s="8"/>
    </row>
    <row r="1048056" customFormat="1" spans="9:9">
      <c r="I1048056" s="8"/>
    </row>
    <row r="1048057" customFormat="1" spans="9:9">
      <c r="I1048057" s="8"/>
    </row>
    <row r="1048058" customFormat="1" spans="9:9">
      <c r="I1048058" s="8"/>
    </row>
    <row r="1048059" customFormat="1" spans="9:9">
      <c r="I1048059" s="8"/>
    </row>
    <row r="1048060" customFormat="1" spans="9:9">
      <c r="I1048060" s="8"/>
    </row>
    <row r="1048061" customFormat="1" spans="9:9">
      <c r="I1048061" s="8"/>
    </row>
    <row r="1048062" customFormat="1" spans="9:9">
      <c r="I1048062" s="8"/>
    </row>
    <row r="1048063" customFormat="1" spans="9:9">
      <c r="I1048063" s="8"/>
    </row>
    <row r="1048064" customFormat="1" spans="9:9">
      <c r="I1048064" s="8"/>
    </row>
    <row r="1048065" customFormat="1" spans="9:9">
      <c r="I1048065" s="8"/>
    </row>
    <row r="1048066" customFormat="1" spans="9:9">
      <c r="I1048066" s="8"/>
    </row>
    <row r="1048067" customFormat="1" spans="9:9">
      <c r="I1048067" s="8"/>
    </row>
    <row r="1048068" customFormat="1" spans="9:9">
      <c r="I1048068" s="8"/>
    </row>
    <row r="1048069" customFormat="1" spans="9:9">
      <c r="I1048069" s="8"/>
    </row>
    <row r="1048070" customFormat="1" spans="9:9">
      <c r="I1048070" s="8"/>
    </row>
    <row r="1048071" customFormat="1" spans="9:9">
      <c r="I1048071" s="8"/>
    </row>
    <row r="1048072" customFormat="1" spans="9:9">
      <c r="I1048072" s="8"/>
    </row>
    <row r="1048073" customFormat="1" spans="9:9">
      <c r="I1048073" s="8"/>
    </row>
    <row r="1048074" customFormat="1" spans="9:9">
      <c r="I1048074" s="8"/>
    </row>
    <row r="1048075" customFormat="1" spans="9:9">
      <c r="I1048075" s="8"/>
    </row>
    <row r="1048076" customFormat="1" spans="9:9">
      <c r="I1048076" s="8"/>
    </row>
    <row r="1048077" customFormat="1" spans="9:9">
      <c r="I1048077" s="8"/>
    </row>
    <row r="1048078" customFormat="1" spans="9:9">
      <c r="I1048078" s="8"/>
    </row>
    <row r="1048079" customFormat="1" spans="9:9">
      <c r="I1048079" s="8"/>
    </row>
    <row r="1048080" customFormat="1" spans="9:9">
      <c r="I1048080" s="8"/>
    </row>
    <row r="1048081" customFormat="1" spans="9:9">
      <c r="I1048081" s="8"/>
    </row>
    <row r="1048082" customFormat="1" spans="9:9">
      <c r="I1048082" s="8"/>
    </row>
    <row r="1048083" customFormat="1" spans="9:9">
      <c r="I1048083" s="8"/>
    </row>
    <row r="1048084" customFormat="1" spans="9:9">
      <c r="I1048084" s="8"/>
    </row>
    <row r="1048085" customFormat="1" spans="9:9">
      <c r="I1048085" s="8"/>
    </row>
    <row r="1048086" customFormat="1" spans="9:9">
      <c r="I1048086" s="8"/>
    </row>
    <row r="1048087" customFormat="1" spans="9:9">
      <c r="I1048087" s="8"/>
    </row>
    <row r="1048088" customFormat="1" spans="9:9">
      <c r="I1048088" s="8"/>
    </row>
    <row r="1048089" customFormat="1" spans="9:9">
      <c r="I1048089" s="8"/>
    </row>
    <row r="1048090" customFormat="1" spans="9:9">
      <c r="I1048090" s="8"/>
    </row>
    <row r="1048091" customFormat="1" spans="9:9">
      <c r="I1048091" s="8"/>
    </row>
    <row r="1048092" customFormat="1" spans="9:9">
      <c r="I1048092" s="8"/>
    </row>
    <row r="1048093" customFormat="1" spans="9:9">
      <c r="I1048093" s="8"/>
    </row>
    <row r="1048094" customFormat="1" spans="9:9">
      <c r="I1048094" s="8"/>
    </row>
    <row r="1048095" customFormat="1" spans="9:9">
      <c r="I1048095" s="8"/>
    </row>
    <row r="1048096" customFormat="1" spans="9:9">
      <c r="I1048096" s="8"/>
    </row>
    <row r="1048097" customFormat="1" spans="9:9">
      <c r="I1048097" s="8"/>
    </row>
    <row r="1048098" customFormat="1" spans="9:9">
      <c r="I1048098" s="8"/>
    </row>
    <row r="1048099" customFormat="1" spans="9:9">
      <c r="I1048099" s="8"/>
    </row>
    <row r="1048100" customFormat="1" spans="9:9">
      <c r="I1048100" s="8"/>
    </row>
    <row r="1048101" customFormat="1" spans="9:9">
      <c r="I1048101" s="8"/>
    </row>
    <row r="1048102" customFormat="1" spans="9:9">
      <c r="I1048102" s="8"/>
    </row>
    <row r="1048103" customFormat="1" spans="9:9">
      <c r="I1048103" s="8"/>
    </row>
    <row r="1048104" customFormat="1" spans="9:9">
      <c r="I1048104" s="8"/>
    </row>
    <row r="1048105" customFormat="1" spans="9:9">
      <c r="I1048105" s="8"/>
    </row>
    <row r="1048106" customFormat="1" spans="9:9">
      <c r="I1048106" s="8"/>
    </row>
    <row r="1048107" customFormat="1" spans="9:9">
      <c r="I1048107" s="8"/>
    </row>
    <row r="1048108" customFormat="1" spans="9:9">
      <c r="I1048108" s="8"/>
    </row>
    <row r="1048109" customFormat="1" spans="9:9">
      <c r="I1048109" s="8"/>
    </row>
    <row r="1048110" customFormat="1" spans="9:9">
      <c r="I1048110" s="8"/>
    </row>
    <row r="1048111" customFormat="1" spans="9:9">
      <c r="I1048111" s="8"/>
    </row>
    <row r="1048112" customFormat="1" spans="9:9">
      <c r="I1048112" s="8"/>
    </row>
    <row r="1048113" customFormat="1" spans="9:9">
      <c r="I1048113" s="8"/>
    </row>
    <row r="1048114" customFormat="1" spans="9:9">
      <c r="I1048114" s="8"/>
    </row>
    <row r="1048115" customFormat="1" spans="9:9">
      <c r="I1048115" s="8"/>
    </row>
    <row r="1048116" customFormat="1" spans="9:9">
      <c r="I1048116" s="8"/>
    </row>
    <row r="1048117" customFormat="1" spans="9:9">
      <c r="I1048117" s="8"/>
    </row>
    <row r="1048118" customFormat="1" spans="9:9">
      <c r="I1048118" s="8"/>
    </row>
    <row r="1048119" customFormat="1" spans="9:9">
      <c r="I1048119" s="8"/>
    </row>
    <row r="1048120" customFormat="1" spans="9:9">
      <c r="I1048120" s="8"/>
    </row>
    <row r="1048121" customFormat="1" spans="9:9">
      <c r="I1048121" s="8"/>
    </row>
    <row r="1048122" customFormat="1" spans="9:9">
      <c r="I1048122" s="8"/>
    </row>
    <row r="1048123" customFormat="1" spans="9:9">
      <c r="I1048123" s="8"/>
    </row>
    <row r="1048124" customFormat="1" spans="9:9">
      <c r="I1048124" s="8"/>
    </row>
    <row r="1048125" customFormat="1" spans="9:9">
      <c r="I1048125" s="8"/>
    </row>
    <row r="1048126" customFormat="1" spans="9:9">
      <c r="I1048126" s="8"/>
    </row>
    <row r="1048127" customFormat="1" spans="9:9">
      <c r="I1048127" s="8"/>
    </row>
    <row r="1048128" customFormat="1" spans="9:9">
      <c r="I1048128" s="8"/>
    </row>
    <row r="1048129" customFormat="1" spans="9:9">
      <c r="I1048129" s="8"/>
    </row>
    <row r="1048130" customFormat="1" spans="9:9">
      <c r="I1048130" s="8"/>
    </row>
    <row r="1048131" customFormat="1" spans="9:9">
      <c r="I1048131" s="8"/>
    </row>
    <row r="1048132" customFormat="1" spans="9:9">
      <c r="I1048132" s="8"/>
    </row>
    <row r="1048133" customFormat="1" spans="9:9">
      <c r="I1048133" s="8"/>
    </row>
    <row r="1048134" customFormat="1" spans="9:9">
      <c r="I1048134" s="8"/>
    </row>
    <row r="1048135" customFormat="1" spans="9:9">
      <c r="I1048135" s="8"/>
    </row>
    <row r="1048136" customFormat="1" spans="9:9">
      <c r="I1048136" s="8"/>
    </row>
    <row r="1048137" customFormat="1" spans="9:9">
      <c r="I1048137" s="8"/>
    </row>
    <row r="1048138" customFormat="1" spans="9:9">
      <c r="I1048138" s="8"/>
    </row>
    <row r="1048139" customFormat="1" spans="9:9">
      <c r="I1048139" s="8"/>
    </row>
    <row r="1048140" customFormat="1" spans="9:9">
      <c r="I1048140" s="8"/>
    </row>
    <row r="1048141" customFormat="1" spans="9:9">
      <c r="I1048141" s="8"/>
    </row>
    <row r="1048142" customFormat="1" spans="9:9">
      <c r="I1048142" s="8"/>
    </row>
    <row r="1048143" customFormat="1" spans="9:9">
      <c r="I1048143" s="8"/>
    </row>
    <row r="1048144" customFormat="1" spans="9:9">
      <c r="I1048144" s="8"/>
    </row>
    <row r="1048145" customFormat="1" spans="9:9">
      <c r="I1048145" s="8"/>
    </row>
    <row r="1048146" customFormat="1" spans="9:9">
      <c r="I1048146" s="8"/>
    </row>
    <row r="1048147" customFormat="1" spans="9:9">
      <c r="I1048147" s="8"/>
    </row>
    <row r="1048148" customFormat="1" spans="9:9">
      <c r="I1048148" s="8"/>
    </row>
    <row r="1048149" customFormat="1" spans="9:9">
      <c r="I1048149" s="8"/>
    </row>
    <row r="1048150" customFormat="1" spans="9:9">
      <c r="I1048150" s="8"/>
    </row>
    <row r="1048151" customFormat="1" spans="9:9">
      <c r="I1048151" s="8"/>
    </row>
    <row r="1048152" customFormat="1" spans="9:9">
      <c r="I1048152" s="8"/>
    </row>
    <row r="1048153" customFormat="1" spans="9:9">
      <c r="I1048153" s="8"/>
    </row>
    <row r="1048154" customFormat="1" spans="9:9">
      <c r="I1048154" s="8"/>
    </row>
    <row r="1048155" customFormat="1" spans="9:9">
      <c r="I1048155" s="8"/>
    </row>
    <row r="1048156" customFormat="1" spans="9:9">
      <c r="I1048156" s="8"/>
    </row>
    <row r="1048157" customFormat="1" spans="9:9">
      <c r="I1048157" s="8"/>
    </row>
    <row r="1048158" customFormat="1" spans="9:9">
      <c r="I1048158" s="8"/>
    </row>
    <row r="1048159" customFormat="1" spans="9:9">
      <c r="I1048159" s="8"/>
    </row>
    <row r="1048160" customFormat="1" spans="9:9">
      <c r="I1048160" s="8"/>
    </row>
    <row r="1048161" customFormat="1" spans="9:9">
      <c r="I1048161" s="8"/>
    </row>
    <row r="1048162" customFormat="1" spans="9:9">
      <c r="I1048162" s="8"/>
    </row>
    <row r="1048163" customFormat="1" spans="9:9">
      <c r="I1048163" s="8"/>
    </row>
    <row r="1048164" customFormat="1" spans="9:9">
      <c r="I1048164" s="8"/>
    </row>
    <row r="1048165" customFormat="1" spans="9:9">
      <c r="I1048165" s="8"/>
    </row>
    <row r="1048166" customFormat="1" spans="9:9">
      <c r="I1048166" s="8"/>
    </row>
    <row r="1048167" customFormat="1" spans="9:9">
      <c r="I1048167" s="8"/>
    </row>
    <row r="1048168" customFormat="1" spans="9:9">
      <c r="I1048168" s="8"/>
    </row>
    <row r="1048169" customFormat="1" spans="9:9">
      <c r="I1048169" s="8"/>
    </row>
    <row r="1048170" customFormat="1" spans="9:9">
      <c r="I1048170" s="8"/>
    </row>
    <row r="1048171" customFormat="1" spans="9:9">
      <c r="I1048171" s="8"/>
    </row>
    <row r="1048172" customFormat="1" spans="9:9">
      <c r="I1048172" s="8"/>
    </row>
    <row r="1048173" customFormat="1" spans="9:9">
      <c r="I1048173" s="8"/>
    </row>
    <row r="1048174" customFormat="1" spans="9:9">
      <c r="I1048174" s="8"/>
    </row>
    <row r="1048175" customFormat="1" spans="9:9">
      <c r="I1048175" s="8"/>
    </row>
    <row r="1048176" customFormat="1" spans="9:9">
      <c r="I1048176" s="8"/>
    </row>
    <row r="1048177" customFormat="1" spans="9:9">
      <c r="I1048177" s="8"/>
    </row>
    <row r="1048178" customFormat="1" spans="9:9">
      <c r="I1048178" s="8"/>
    </row>
    <row r="1048179" customFormat="1" spans="9:9">
      <c r="I1048179" s="8"/>
    </row>
    <row r="1048180" customFormat="1" spans="9:9">
      <c r="I1048180" s="8"/>
    </row>
    <row r="1048181" customFormat="1" spans="9:9">
      <c r="I1048181" s="8"/>
    </row>
    <row r="1048182" customFormat="1" spans="9:9">
      <c r="I1048182" s="8"/>
    </row>
    <row r="1048183" customFormat="1" spans="9:9">
      <c r="I1048183" s="8"/>
    </row>
    <row r="1048184" customFormat="1" spans="9:9">
      <c r="I1048184" s="8"/>
    </row>
    <row r="1048185" customFormat="1" spans="9:9">
      <c r="I1048185" s="8"/>
    </row>
    <row r="1048186" customFormat="1" spans="9:9">
      <c r="I1048186" s="8"/>
    </row>
    <row r="1048187" customFormat="1" spans="9:9">
      <c r="I1048187" s="8"/>
    </row>
    <row r="1048188" customFormat="1" spans="9:9">
      <c r="I1048188" s="8"/>
    </row>
    <row r="1048189" customFormat="1" spans="9:9">
      <c r="I1048189" s="8"/>
    </row>
    <row r="1048190" customFormat="1" spans="9:9">
      <c r="I1048190" s="8"/>
    </row>
    <row r="1048191" customFormat="1" spans="9:9">
      <c r="I1048191" s="8"/>
    </row>
    <row r="1048192" customFormat="1" spans="9:9">
      <c r="I1048192" s="8"/>
    </row>
    <row r="1048193" customFormat="1" spans="9:9">
      <c r="I1048193" s="8"/>
    </row>
    <row r="1048194" customFormat="1" spans="9:9">
      <c r="I1048194" s="8"/>
    </row>
    <row r="1048195" customFormat="1" spans="9:9">
      <c r="I1048195" s="8"/>
    </row>
    <row r="1048196" customFormat="1" spans="9:9">
      <c r="I1048196" s="8"/>
    </row>
    <row r="1048197" customFormat="1" spans="9:9">
      <c r="I1048197" s="8"/>
    </row>
    <row r="1048198" customFormat="1" spans="9:9">
      <c r="I1048198" s="8"/>
    </row>
    <row r="1048199" customFormat="1" spans="9:9">
      <c r="I1048199" s="8"/>
    </row>
    <row r="1048200" customFormat="1" spans="9:9">
      <c r="I1048200" s="8"/>
    </row>
    <row r="1048201" customFormat="1" spans="9:9">
      <c r="I1048201" s="8"/>
    </row>
    <row r="1048202" customFormat="1" spans="9:9">
      <c r="I1048202" s="8"/>
    </row>
    <row r="1048203" customFormat="1" spans="9:9">
      <c r="I1048203" s="8"/>
    </row>
    <row r="1048204" customFormat="1" spans="9:9">
      <c r="I1048204" s="8"/>
    </row>
    <row r="1048205" customFormat="1" spans="9:9">
      <c r="I1048205" s="8"/>
    </row>
    <row r="1048206" customFormat="1" spans="9:9">
      <c r="I1048206" s="8"/>
    </row>
    <row r="1048207" customFormat="1" spans="9:9">
      <c r="I1048207" s="8"/>
    </row>
    <row r="1048208" customFormat="1" spans="9:9">
      <c r="I1048208" s="8"/>
    </row>
    <row r="1048209" customFormat="1" spans="9:9">
      <c r="I1048209" s="8"/>
    </row>
    <row r="1048210" customFormat="1" spans="9:9">
      <c r="I1048210" s="8"/>
    </row>
    <row r="1048211" customFormat="1" spans="9:9">
      <c r="I1048211" s="8"/>
    </row>
    <row r="1048212" customFormat="1" spans="9:9">
      <c r="I1048212" s="8"/>
    </row>
    <row r="1048213" customFormat="1" spans="9:9">
      <c r="I1048213" s="8"/>
    </row>
    <row r="1048214" customFormat="1" spans="9:9">
      <c r="I1048214" s="8"/>
    </row>
    <row r="1048215" customFormat="1" spans="9:9">
      <c r="I1048215" s="8"/>
    </row>
    <row r="1048216" customFormat="1" spans="9:9">
      <c r="I1048216" s="8"/>
    </row>
    <row r="1048217" customFormat="1" spans="9:9">
      <c r="I1048217" s="8"/>
    </row>
    <row r="1048218" customFormat="1" spans="9:9">
      <c r="I1048218" s="8"/>
    </row>
    <row r="1048219" customFormat="1" spans="9:9">
      <c r="I1048219" s="8"/>
    </row>
    <row r="1048220" customFormat="1" spans="9:9">
      <c r="I1048220" s="8"/>
    </row>
    <row r="1048221" customFormat="1" spans="9:9">
      <c r="I1048221" s="8"/>
    </row>
    <row r="1048222" customFormat="1" spans="9:9">
      <c r="I1048222" s="8"/>
    </row>
    <row r="1048223" customFormat="1" spans="9:9">
      <c r="I1048223" s="8"/>
    </row>
    <row r="1048224" customFormat="1" spans="9:9">
      <c r="I1048224" s="8"/>
    </row>
    <row r="1048225" customFormat="1" spans="9:9">
      <c r="I1048225" s="8"/>
    </row>
    <row r="1048226" customFormat="1" spans="9:9">
      <c r="I1048226" s="8"/>
    </row>
    <row r="1048227" customFormat="1" spans="9:9">
      <c r="I1048227" s="8"/>
    </row>
    <row r="1048228" customFormat="1" spans="9:9">
      <c r="I1048228" s="8"/>
    </row>
    <row r="1048229" customFormat="1" spans="9:9">
      <c r="I1048229" s="8"/>
    </row>
    <row r="1048230" customFormat="1" spans="9:9">
      <c r="I1048230" s="8"/>
    </row>
    <row r="1048231" customFormat="1" spans="9:9">
      <c r="I1048231" s="8"/>
    </row>
    <row r="1048232" customFormat="1" spans="9:9">
      <c r="I1048232" s="8"/>
    </row>
    <row r="1048233" customFormat="1" spans="9:9">
      <c r="I1048233" s="8"/>
    </row>
    <row r="1048234" customFormat="1" spans="9:9">
      <c r="I1048234" s="8"/>
    </row>
    <row r="1048235" customFormat="1" spans="9:9">
      <c r="I1048235" s="8"/>
    </row>
    <row r="1048236" customFormat="1" spans="9:9">
      <c r="I1048236" s="8"/>
    </row>
    <row r="1048237" customFormat="1" spans="9:9">
      <c r="I1048237" s="8"/>
    </row>
    <row r="1048238" customFormat="1" spans="9:9">
      <c r="I1048238" s="8"/>
    </row>
    <row r="1048239" customFormat="1" spans="9:9">
      <c r="I1048239" s="8"/>
    </row>
    <row r="1048240" customFormat="1" spans="9:9">
      <c r="I1048240" s="8"/>
    </row>
    <row r="1048241" customFormat="1" spans="9:9">
      <c r="I1048241" s="8"/>
    </row>
    <row r="1048242" customFormat="1" spans="9:9">
      <c r="I1048242" s="8"/>
    </row>
    <row r="1048243" customFormat="1" spans="9:9">
      <c r="I1048243" s="8"/>
    </row>
    <row r="1048244" customFormat="1" spans="9:9">
      <c r="I1048244" s="8"/>
    </row>
    <row r="1048245" customFormat="1" spans="9:9">
      <c r="I1048245" s="8"/>
    </row>
    <row r="1048246" customFormat="1" spans="9:9">
      <c r="I1048246" s="8"/>
    </row>
    <row r="1048247" customFormat="1" spans="9:9">
      <c r="I1048247" s="8"/>
    </row>
    <row r="1048248" customFormat="1" spans="9:9">
      <c r="I1048248" s="8"/>
    </row>
    <row r="1048249" customFormat="1" spans="9:9">
      <c r="I1048249" s="8"/>
    </row>
    <row r="1048250" customFormat="1" spans="9:9">
      <c r="I1048250" s="8"/>
    </row>
    <row r="1048251" customFormat="1" spans="9:9">
      <c r="I1048251" s="8"/>
    </row>
    <row r="1048252" customFormat="1" spans="9:9">
      <c r="I1048252" s="8"/>
    </row>
    <row r="1048253" customFormat="1" spans="9:9">
      <c r="I1048253" s="8"/>
    </row>
    <row r="1048254" customFormat="1" spans="9:9">
      <c r="I1048254" s="8"/>
    </row>
    <row r="1048255" customFormat="1" spans="9:9">
      <c r="I1048255" s="8"/>
    </row>
    <row r="1048256" customFormat="1" spans="9:9">
      <c r="I1048256" s="8"/>
    </row>
    <row r="1048257" customFormat="1" spans="9:9">
      <c r="I1048257" s="8"/>
    </row>
    <row r="1048258" customFormat="1" spans="9:9">
      <c r="I1048258" s="8"/>
    </row>
    <row r="1048259" customFormat="1" spans="9:9">
      <c r="I1048259" s="8"/>
    </row>
    <row r="1048260" customFormat="1" spans="9:9">
      <c r="I1048260" s="8"/>
    </row>
    <row r="1048261" customFormat="1" spans="9:9">
      <c r="I1048261" s="8"/>
    </row>
    <row r="1048262" customFormat="1" spans="9:9">
      <c r="I1048262" s="8"/>
    </row>
    <row r="1048263" customFormat="1" spans="9:9">
      <c r="I1048263" s="8"/>
    </row>
    <row r="1048264" customFormat="1" spans="9:9">
      <c r="I1048264" s="8"/>
    </row>
    <row r="1048265" customFormat="1" spans="9:9">
      <c r="I1048265" s="8"/>
    </row>
    <row r="1048266" customFormat="1" spans="9:9">
      <c r="I1048266" s="8"/>
    </row>
    <row r="1048267" customFormat="1" spans="9:9">
      <c r="I1048267" s="8"/>
    </row>
    <row r="1048268" customFormat="1" spans="9:9">
      <c r="I1048268" s="8"/>
    </row>
    <row r="1048269" customFormat="1" spans="9:9">
      <c r="I1048269" s="8"/>
    </row>
    <row r="1048270" customFormat="1" spans="9:9">
      <c r="I1048270" s="8"/>
    </row>
    <row r="1048271" customFormat="1" spans="9:9">
      <c r="I1048271" s="8"/>
    </row>
    <row r="1048272" customFormat="1" spans="9:9">
      <c r="I1048272" s="8"/>
    </row>
    <row r="1048273" customFormat="1" spans="9:9">
      <c r="I1048273" s="8"/>
    </row>
    <row r="1048274" customFormat="1" spans="9:9">
      <c r="I1048274" s="8"/>
    </row>
    <row r="1048275" customFormat="1" spans="9:9">
      <c r="I1048275" s="8"/>
    </row>
    <row r="1048276" customFormat="1" spans="9:9">
      <c r="I1048276" s="8"/>
    </row>
    <row r="1048277" customFormat="1" spans="9:9">
      <c r="I1048277" s="8"/>
    </row>
    <row r="1048278" customFormat="1" spans="9:9">
      <c r="I1048278" s="8"/>
    </row>
    <row r="1048279" customFormat="1" spans="9:9">
      <c r="I1048279" s="8"/>
    </row>
    <row r="1048280" customFormat="1" spans="9:9">
      <c r="I1048280" s="8"/>
    </row>
    <row r="1048281" customFormat="1" spans="9:9">
      <c r="I1048281" s="8"/>
    </row>
    <row r="1048282" customFormat="1" spans="9:9">
      <c r="I1048282" s="8"/>
    </row>
    <row r="1048283" customFormat="1" spans="9:9">
      <c r="I1048283" s="8"/>
    </row>
    <row r="1048284" customFormat="1" spans="9:9">
      <c r="I1048284" s="8"/>
    </row>
    <row r="1048285" customFormat="1" spans="9:9">
      <c r="I1048285" s="8"/>
    </row>
    <row r="1048286" customFormat="1" spans="9:9">
      <c r="I1048286" s="8"/>
    </row>
    <row r="1048287" customFormat="1" spans="9:9">
      <c r="I1048287" s="8"/>
    </row>
    <row r="1048288" customFormat="1" spans="9:9">
      <c r="I1048288" s="8"/>
    </row>
    <row r="1048289" customFormat="1" spans="9:9">
      <c r="I1048289" s="8"/>
    </row>
    <row r="1048290" customFormat="1" spans="9:9">
      <c r="I1048290" s="8"/>
    </row>
    <row r="1048291" customFormat="1" spans="9:9">
      <c r="I1048291" s="8"/>
    </row>
    <row r="1048292" customFormat="1" spans="9:9">
      <c r="I1048292" s="8"/>
    </row>
    <row r="1048293" customFormat="1" spans="9:9">
      <c r="I1048293" s="8"/>
    </row>
    <row r="1048294" customFormat="1" spans="9:9">
      <c r="I1048294" s="8"/>
    </row>
    <row r="1048295" customFormat="1" spans="9:9">
      <c r="I1048295" s="8"/>
    </row>
    <row r="1048296" customFormat="1" spans="9:9">
      <c r="I1048296" s="8"/>
    </row>
    <row r="1048297" customFormat="1" spans="9:9">
      <c r="I1048297" s="8"/>
    </row>
    <row r="1048298" customFormat="1" spans="9:9">
      <c r="I1048298" s="8"/>
    </row>
    <row r="1048299" customFormat="1" spans="9:9">
      <c r="I1048299" s="8"/>
    </row>
    <row r="1048300" customFormat="1" spans="9:9">
      <c r="I1048300" s="8"/>
    </row>
    <row r="1048301" customFormat="1" spans="9:9">
      <c r="I1048301" s="8"/>
    </row>
    <row r="1048302" customFormat="1" spans="9:9">
      <c r="I1048302" s="8"/>
    </row>
    <row r="1048303" customFormat="1" spans="9:9">
      <c r="I1048303" s="8"/>
    </row>
    <row r="1048304" customFormat="1" spans="9:9">
      <c r="I1048304" s="8"/>
    </row>
    <row r="1048305" customFormat="1" spans="9:9">
      <c r="I1048305" s="8"/>
    </row>
    <row r="1048306" customFormat="1" spans="9:9">
      <c r="I1048306" s="8"/>
    </row>
    <row r="1048307" customFormat="1" spans="9:9">
      <c r="I1048307" s="8"/>
    </row>
    <row r="1048308" customFormat="1" spans="9:9">
      <c r="I1048308" s="8"/>
    </row>
    <row r="1048309" customFormat="1" spans="9:9">
      <c r="I1048309" s="8"/>
    </row>
    <row r="1048310" customFormat="1" spans="9:9">
      <c r="I1048310" s="8"/>
    </row>
    <row r="1048311" customFormat="1" spans="9:9">
      <c r="I1048311" s="8"/>
    </row>
    <row r="1048312" customFormat="1" spans="9:9">
      <c r="I1048312" s="8"/>
    </row>
    <row r="1048313" customFormat="1" spans="9:9">
      <c r="I1048313" s="8"/>
    </row>
    <row r="1048314" customFormat="1" spans="9:9">
      <c r="I1048314" s="8"/>
    </row>
    <row r="1048315" customFormat="1" spans="9:9">
      <c r="I1048315" s="8"/>
    </row>
    <row r="1048316" customFormat="1" spans="9:9">
      <c r="I1048316" s="8"/>
    </row>
    <row r="1048317" customFormat="1" spans="9:9">
      <c r="I1048317" s="8"/>
    </row>
    <row r="1048318" customFormat="1" spans="9:9">
      <c r="I1048318" s="8"/>
    </row>
    <row r="1048319" customFormat="1" spans="9:9">
      <c r="I1048319" s="8"/>
    </row>
    <row r="1048320" customFormat="1" spans="9:9">
      <c r="I1048320" s="8"/>
    </row>
    <row r="1048321" customFormat="1" spans="9:9">
      <c r="I1048321" s="8"/>
    </row>
    <row r="1048322" customFormat="1" spans="9:9">
      <c r="I1048322" s="8"/>
    </row>
    <row r="1048323" customFormat="1" spans="9:9">
      <c r="I1048323" s="8"/>
    </row>
    <row r="1048324" customFormat="1" spans="9:9">
      <c r="I1048324" s="8"/>
    </row>
  </sheetData>
  <sortState ref="A2:BT25">
    <sortCondition ref="C2"/>
  </sortState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48324"/>
  <sheetViews>
    <sheetView workbookViewId="0">
      <selection activeCell="J8" sqref="J8"/>
    </sheetView>
  </sheetViews>
  <sheetFormatPr defaultColWidth="8.78181818181818" defaultRowHeight="14"/>
  <cols>
    <col min="1" max="1" width="8.78181818181818" style="1"/>
    <col min="2" max="2" width="14.3636363636364" style="1" customWidth="1"/>
    <col min="3" max="4" width="8.78181818181818" style="1"/>
    <col min="5" max="5" width="8.72727272727273" style="1" customWidth="1"/>
    <col min="6" max="8" width="8.78181818181818" style="1"/>
    <col min="9" max="9" width="10.1818181818182" style="2" customWidth="1"/>
    <col min="10" max="16384" width="8.78181818181818" style="1"/>
  </cols>
  <sheetData>
    <row r="1" s="1" customForma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7" t="s">
        <v>8</v>
      </c>
    </row>
    <row r="2" s="1" customFormat="1" spans="1:9">
      <c r="A2" s="4" t="s">
        <v>165</v>
      </c>
      <c r="B2" s="4" t="s">
        <v>166</v>
      </c>
      <c r="C2" s="5">
        <v>121</v>
      </c>
      <c r="D2" s="4">
        <v>66.5</v>
      </c>
      <c r="E2" s="4">
        <v>71.5</v>
      </c>
      <c r="F2" s="4">
        <v>0</v>
      </c>
      <c r="G2" s="4">
        <v>69</v>
      </c>
      <c r="H2" s="6">
        <v>77.8</v>
      </c>
      <c r="I2" s="6">
        <f>G2*60%+H2*40%</f>
        <v>72.52</v>
      </c>
    </row>
    <row r="3" s="1" customFormat="1" spans="1:9">
      <c r="A3" s="4" t="s">
        <v>167</v>
      </c>
      <c r="B3" s="4" t="s">
        <v>168</v>
      </c>
      <c r="C3" s="5">
        <v>122</v>
      </c>
      <c r="D3" s="4">
        <v>60.9</v>
      </c>
      <c r="E3" s="4">
        <v>74.5</v>
      </c>
      <c r="F3" s="4">
        <v>50</v>
      </c>
      <c r="G3" s="4">
        <v>61.71</v>
      </c>
      <c r="H3" s="6">
        <v>73.8</v>
      </c>
      <c r="I3" s="6">
        <f t="shared" ref="I3:I25" si="0">G3*60%+H3*40%</f>
        <v>66.546</v>
      </c>
    </row>
    <row r="4" s="1" customFormat="1" spans="1:9">
      <c r="A4" s="4" t="s">
        <v>169</v>
      </c>
      <c r="B4" s="4" t="s">
        <v>170</v>
      </c>
      <c r="C4" s="5">
        <v>123</v>
      </c>
      <c r="D4" s="4">
        <v>59</v>
      </c>
      <c r="E4" s="4">
        <v>60</v>
      </c>
      <c r="F4" s="4">
        <v>0</v>
      </c>
      <c r="G4" s="4">
        <v>59.5</v>
      </c>
      <c r="H4" s="6">
        <v>72.2</v>
      </c>
      <c r="I4" s="6">
        <f t="shared" si="0"/>
        <v>64.58</v>
      </c>
    </row>
    <row r="5" s="1" customFormat="1" spans="1:9">
      <c r="A5" s="4" t="s">
        <v>171</v>
      </c>
      <c r="B5" s="4" t="s">
        <v>172</v>
      </c>
      <c r="C5" s="5">
        <v>124</v>
      </c>
      <c r="D5" s="4">
        <v>75.4</v>
      </c>
      <c r="E5" s="4">
        <v>66.5</v>
      </c>
      <c r="F5" s="4">
        <v>0</v>
      </c>
      <c r="G5" s="4">
        <v>70.95</v>
      </c>
      <c r="H5" s="6">
        <v>77</v>
      </c>
      <c r="I5" s="6">
        <f t="shared" si="0"/>
        <v>73.37</v>
      </c>
    </row>
    <row r="6" s="1" customFormat="1" spans="1:9">
      <c r="A6" s="4" t="s">
        <v>173</v>
      </c>
      <c r="B6" s="4" t="s">
        <v>174</v>
      </c>
      <c r="C6" s="5">
        <v>125</v>
      </c>
      <c r="D6" s="4">
        <v>62</v>
      </c>
      <c r="E6" s="4">
        <v>71</v>
      </c>
      <c r="F6" s="4">
        <v>0</v>
      </c>
      <c r="G6" s="4">
        <v>66.5</v>
      </c>
      <c r="H6" s="6">
        <v>76.4</v>
      </c>
      <c r="I6" s="6">
        <f t="shared" si="0"/>
        <v>70.46</v>
      </c>
    </row>
    <row r="7" s="1" customFormat="1" spans="1:9">
      <c r="A7" s="4" t="s">
        <v>175</v>
      </c>
      <c r="B7" s="4" t="s">
        <v>176</v>
      </c>
      <c r="C7" s="5">
        <v>126</v>
      </c>
      <c r="D7" s="4">
        <v>74.5</v>
      </c>
      <c r="E7" s="4">
        <v>77.5</v>
      </c>
      <c r="F7" s="4">
        <v>0</v>
      </c>
      <c r="G7" s="4">
        <v>76</v>
      </c>
      <c r="H7" s="6">
        <v>80.4</v>
      </c>
      <c r="I7" s="6">
        <f t="shared" si="0"/>
        <v>77.76</v>
      </c>
    </row>
    <row r="8" s="1" customFormat="1" spans="1:9">
      <c r="A8" s="4" t="s">
        <v>171</v>
      </c>
      <c r="B8" s="4" t="s">
        <v>177</v>
      </c>
      <c r="C8" s="5">
        <v>127</v>
      </c>
      <c r="D8" s="4">
        <v>77.4</v>
      </c>
      <c r="E8" s="4">
        <v>71.5</v>
      </c>
      <c r="F8" s="4">
        <v>0</v>
      </c>
      <c r="G8" s="4">
        <v>74.45</v>
      </c>
      <c r="H8" s="6">
        <v>76.6</v>
      </c>
      <c r="I8" s="6">
        <f t="shared" si="0"/>
        <v>75.31</v>
      </c>
    </row>
    <row r="9" s="1" customFormat="1" spans="1:9">
      <c r="A9" s="4" t="s">
        <v>171</v>
      </c>
      <c r="B9" s="4" t="s">
        <v>178</v>
      </c>
      <c r="C9" s="5">
        <v>128</v>
      </c>
      <c r="D9" s="4">
        <v>75.6</v>
      </c>
      <c r="E9" s="4">
        <v>70</v>
      </c>
      <c r="F9" s="4">
        <v>0</v>
      </c>
      <c r="G9" s="4">
        <v>72.8</v>
      </c>
      <c r="H9" s="6">
        <v>75.8</v>
      </c>
      <c r="I9" s="6">
        <f t="shared" si="0"/>
        <v>74</v>
      </c>
    </row>
    <row r="10" s="1" customFormat="1" spans="1:9">
      <c r="A10" s="4" t="s">
        <v>173</v>
      </c>
      <c r="B10" s="4" t="s">
        <v>179</v>
      </c>
      <c r="C10" s="5">
        <v>129</v>
      </c>
      <c r="D10" s="4">
        <v>76.4</v>
      </c>
      <c r="E10" s="4">
        <v>78.5</v>
      </c>
      <c r="F10" s="4">
        <v>0</v>
      </c>
      <c r="G10" s="4">
        <v>77.45</v>
      </c>
      <c r="H10" s="6">
        <v>79</v>
      </c>
      <c r="I10" s="6">
        <f t="shared" si="0"/>
        <v>78.07</v>
      </c>
    </row>
    <row r="11" s="1" customFormat="1" spans="1:9">
      <c r="A11" s="4" t="s">
        <v>167</v>
      </c>
      <c r="B11" s="4" t="s">
        <v>180</v>
      </c>
      <c r="C11" s="5">
        <v>130</v>
      </c>
      <c r="D11" s="4">
        <v>73</v>
      </c>
      <c r="E11" s="4">
        <v>78</v>
      </c>
      <c r="F11" s="4">
        <v>69.5</v>
      </c>
      <c r="G11" s="4">
        <v>73.45</v>
      </c>
      <c r="H11" s="6">
        <v>73.6</v>
      </c>
      <c r="I11" s="6">
        <f t="shared" si="0"/>
        <v>73.51</v>
      </c>
    </row>
    <row r="12" s="1" customFormat="1" spans="1:9">
      <c r="A12" s="4" t="s">
        <v>169</v>
      </c>
      <c r="B12" s="4" t="s">
        <v>181</v>
      </c>
      <c r="C12" s="5">
        <v>131</v>
      </c>
      <c r="D12" s="4">
        <v>54</v>
      </c>
      <c r="E12" s="4">
        <v>68</v>
      </c>
      <c r="F12" s="4">
        <v>0</v>
      </c>
      <c r="G12" s="4">
        <v>61</v>
      </c>
      <c r="H12" s="6">
        <v>75.2</v>
      </c>
      <c r="I12" s="6">
        <f t="shared" si="0"/>
        <v>66.68</v>
      </c>
    </row>
    <row r="13" s="1" customFormat="1" spans="1:9">
      <c r="A13" s="4" t="s">
        <v>167</v>
      </c>
      <c r="B13" s="4" t="s">
        <v>182</v>
      </c>
      <c r="C13" s="5">
        <v>132</v>
      </c>
      <c r="D13" s="4">
        <v>48.3</v>
      </c>
      <c r="E13" s="4">
        <v>70</v>
      </c>
      <c r="F13" s="4">
        <v>54.5</v>
      </c>
      <c r="G13" s="4">
        <v>56.67</v>
      </c>
      <c r="H13" s="6">
        <v>72.8</v>
      </c>
      <c r="I13" s="6">
        <f t="shared" si="0"/>
        <v>63.122</v>
      </c>
    </row>
    <row r="14" s="1" customFormat="1" spans="1:9">
      <c r="A14" s="4" t="s">
        <v>175</v>
      </c>
      <c r="B14" s="4" t="s">
        <v>183</v>
      </c>
      <c r="C14" s="5">
        <v>133</v>
      </c>
      <c r="D14" s="4">
        <v>71.8</v>
      </c>
      <c r="E14" s="4">
        <v>77</v>
      </c>
      <c r="F14" s="4">
        <v>0</v>
      </c>
      <c r="G14" s="4">
        <v>74.4</v>
      </c>
      <c r="H14" s="6">
        <v>78.6</v>
      </c>
      <c r="I14" s="6">
        <f t="shared" si="0"/>
        <v>76.08</v>
      </c>
    </row>
    <row r="15" s="1" customFormat="1" spans="1:9">
      <c r="A15" s="4" t="s">
        <v>173</v>
      </c>
      <c r="B15" s="4" t="s">
        <v>184</v>
      </c>
      <c r="C15" s="5">
        <v>134</v>
      </c>
      <c r="D15" s="4">
        <v>69</v>
      </c>
      <c r="E15" s="4">
        <v>72.5</v>
      </c>
      <c r="F15" s="4">
        <v>0</v>
      </c>
      <c r="G15" s="4">
        <v>70.75</v>
      </c>
      <c r="H15" s="6">
        <v>76.4</v>
      </c>
      <c r="I15" s="6">
        <f t="shared" si="0"/>
        <v>73.01</v>
      </c>
    </row>
    <row r="16" s="1" customFormat="1" spans="1:9">
      <c r="A16" s="4" t="s">
        <v>167</v>
      </c>
      <c r="B16" s="4" t="s">
        <v>185</v>
      </c>
      <c r="C16" s="5">
        <v>135</v>
      </c>
      <c r="D16" s="4">
        <v>55.4</v>
      </c>
      <c r="E16" s="4">
        <v>64</v>
      </c>
      <c r="F16" s="4">
        <v>54.5</v>
      </c>
      <c r="G16" s="4">
        <v>57.71</v>
      </c>
      <c r="H16" s="6">
        <v>73.6</v>
      </c>
      <c r="I16" s="6">
        <f t="shared" si="0"/>
        <v>64.066</v>
      </c>
    </row>
    <row r="17" s="1" customFormat="1" spans="1:9">
      <c r="A17" s="4" t="s">
        <v>169</v>
      </c>
      <c r="B17" s="4" t="s">
        <v>186</v>
      </c>
      <c r="C17" s="5">
        <v>136</v>
      </c>
      <c r="D17" s="4">
        <v>54.4</v>
      </c>
      <c r="E17" s="4">
        <v>66</v>
      </c>
      <c r="F17" s="4">
        <v>0</v>
      </c>
      <c r="G17" s="4">
        <v>60.2</v>
      </c>
      <c r="H17" s="6">
        <v>72.8</v>
      </c>
      <c r="I17" s="6">
        <f t="shared" si="0"/>
        <v>65.24</v>
      </c>
    </row>
    <row r="18" s="1" customFormat="1" spans="1:9">
      <c r="A18" s="4" t="s">
        <v>175</v>
      </c>
      <c r="B18" s="4" t="s">
        <v>187</v>
      </c>
      <c r="C18" s="5">
        <v>137</v>
      </c>
      <c r="D18" s="4">
        <v>75.6</v>
      </c>
      <c r="E18" s="4">
        <v>67.5</v>
      </c>
      <c r="F18" s="4">
        <v>0</v>
      </c>
      <c r="G18" s="4">
        <v>71.55</v>
      </c>
      <c r="H18" s="6">
        <v>77.4</v>
      </c>
      <c r="I18" s="6">
        <f t="shared" si="0"/>
        <v>73.89</v>
      </c>
    </row>
    <row r="19" s="1" customFormat="1" spans="1:9">
      <c r="A19" s="4" t="s">
        <v>165</v>
      </c>
      <c r="B19" s="4" t="s">
        <v>188</v>
      </c>
      <c r="C19" s="5">
        <v>138</v>
      </c>
      <c r="D19" s="4">
        <v>66.4</v>
      </c>
      <c r="E19" s="4">
        <v>72</v>
      </c>
      <c r="F19" s="4">
        <v>0</v>
      </c>
      <c r="G19" s="4">
        <v>69.2</v>
      </c>
      <c r="H19" s="6">
        <v>77</v>
      </c>
      <c r="I19" s="6">
        <f t="shared" si="0"/>
        <v>72.32</v>
      </c>
    </row>
    <row r="20" s="1" customFormat="1" spans="1:9">
      <c r="A20" s="4" t="s">
        <v>167</v>
      </c>
      <c r="B20" s="4" t="s">
        <v>189</v>
      </c>
      <c r="C20" s="5">
        <v>139</v>
      </c>
      <c r="D20" s="4">
        <v>70</v>
      </c>
      <c r="E20" s="4">
        <v>80</v>
      </c>
      <c r="F20" s="4">
        <v>68.5</v>
      </c>
      <c r="G20" s="4">
        <v>72.55</v>
      </c>
      <c r="H20" s="6">
        <v>76.4</v>
      </c>
      <c r="I20" s="6">
        <f t="shared" si="0"/>
        <v>74.09</v>
      </c>
    </row>
    <row r="21" s="1" customFormat="1" spans="1:9">
      <c r="A21" s="4" t="s">
        <v>173</v>
      </c>
      <c r="B21" s="4" t="s">
        <v>190</v>
      </c>
      <c r="C21" s="5">
        <v>140</v>
      </c>
      <c r="D21" s="4">
        <v>59.2</v>
      </c>
      <c r="E21" s="4">
        <v>74.5</v>
      </c>
      <c r="F21" s="4">
        <v>0</v>
      </c>
      <c r="G21" s="4">
        <v>66.85</v>
      </c>
      <c r="H21" s="6">
        <v>76.6</v>
      </c>
      <c r="I21" s="6">
        <f t="shared" si="0"/>
        <v>70.75</v>
      </c>
    </row>
    <row r="22" s="1" customFormat="1" spans="1:9">
      <c r="A22" s="4" t="s">
        <v>173</v>
      </c>
      <c r="B22" s="4" t="s">
        <v>191</v>
      </c>
      <c r="C22" s="5">
        <v>141</v>
      </c>
      <c r="D22" s="4">
        <v>62.8</v>
      </c>
      <c r="E22" s="4">
        <v>72</v>
      </c>
      <c r="F22" s="4">
        <v>0</v>
      </c>
      <c r="G22" s="4">
        <v>67.4</v>
      </c>
      <c r="H22" s="6">
        <v>74.4</v>
      </c>
      <c r="I22" s="6">
        <f t="shared" si="0"/>
        <v>70.2</v>
      </c>
    </row>
    <row r="23" s="1" customFormat="1" spans="1:9">
      <c r="A23" s="4" t="s">
        <v>167</v>
      </c>
      <c r="B23" s="4" t="s">
        <v>192</v>
      </c>
      <c r="C23" s="5">
        <v>142</v>
      </c>
      <c r="D23" s="4">
        <v>64.5</v>
      </c>
      <c r="E23" s="4">
        <v>68.5</v>
      </c>
      <c r="F23" s="4">
        <v>54</v>
      </c>
      <c r="G23" s="4">
        <v>62.55</v>
      </c>
      <c r="H23" s="6">
        <v>77.2</v>
      </c>
      <c r="I23" s="6">
        <f t="shared" si="0"/>
        <v>68.41</v>
      </c>
    </row>
    <row r="24" s="1" customFormat="1" spans="1:9">
      <c r="A24" s="4" t="s">
        <v>173</v>
      </c>
      <c r="B24" s="4" t="s">
        <v>193</v>
      </c>
      <c r="C24" s="5">
        <v>143</v>
      </c>
      <c r="D24" s="4">
        <v>67.3</v>
      </c>
      <c r="E24" s="4">
        <v>79</v>
      </c>
      <c r="F24" s="4">
        <v>0</v>
      </c>
      <c r="G24" s="4">
        <v>73.15</v>
      </c>
      <c r="H24" s="6">
        <v>77.8</v>
      </c>
      <c r="I24" s="6">
        <f t="shared" si="0"/>
        <v>75.01</v>
      </c>
    </row>
    <row r="25" s="1" customFormat="1" spans="1:9">
      <c r="A25" s="4" t="s">
        <v>165</v>
      </c>
      <c r="B25" s="4" t="s">
        <v>194</v>
      </c>
      <c r="C25" s="5">
        <v>144</v>
      </c>
      <c r="D25" s="4">
        <v>62.9</v>
      </c>
      <c r="E25" s="4">
        <v>75.5</v>
      </c>
      <c r="F25" s="4">
        <v>0</v>
      </c>
      <c r="G25" s="4">
        <v>69.2</v>
      </c>
      <c r="H25" s="6">
        <v>80.4</v>
      </c>
      <c r="I25" s="6">
        <f t="shared" si="0"/>
        <v>73.68</v>
      </c>
    </row>
    <row r="1047615" customFormat="1" spans="9:9">
      <c r="I1047615" s="8"/>
    </row>
    <row r="1047616" customFormat="1" spans="9:9">
      <c r="I1047616" s="8"/>
    </row>
    <row r="1047617" customFormat="1" spans="9:9">
      <c r="I1047617" s="8"/>
    </row>
    <row r="1047618" customFormat="1" spans="9:9">
      <c r="I1047618" s="8"/>
    </row>
    <row r="1047619" customFormat="1" spans="9:9">
      <c r="I1047619" s="8"/>
    </row>
    <row r="1047620" customFormat="1" spans="9:9">
      <c r="I1047620" s="8"/>
    </row>
    <row r="1047621" customFormat="1" spans="9:9">
      <c r="I1047621" s="8"/>
    </row>
    <row r="1047622" customFormat="1" spans="9:9">
      <c r="I1047622" s="8"/>
    </row>
    <row r="1047623" customFormat="1" spans="9:9">
      <c r="I1047623" s="8"/>
    </row>
    <row r="1047624" customFormat="1" spans="9:9">
      <c r="I1047624" s="8"/>
    </row>
    <row r="1047625" customFormat="1" spans="9:9">
      <c r="I1047625" s="8"/>
    </row>
    <row r="1047626" customFormat="1" spans="9:9">
      <c r="I1047626" s="8"/>
    </row>
    <row r="1047627" customFormat="1" spans="9:9">
      <c r="I1047627" s="8"/>
    </row>
    <row r="1047628" customFormat="1" spans="9:9">
      <c r="I1047628" s="8"/>
    </row>
    <row r="1047629" customFormat="1" spans="9:9">
      <c r="I1047629" s="8"/>
    </row>
    <row r="1047630" customFormat="1" spans="9:9">
      <c r="I1047630" s="8"/>
    </row>
    <row r="1047631" customFormat="1" spans="9:9">
      <c r="I1047631" s="8"/>
    </row>
    <row r="1047632" customFormat="1" spans="9:9">
      <c r="I1047632" s="8"/>
    </row>
    <row r="1047633" customFormat="1" spans="9:9">
      <c r="I1047633" s="8"/>
    </row>
    <row r="1047634" customFormat="1" spans="9:9">
      <c r="I1047634" s="8"/>
    </row>
    <row r="1047635" customFormat="1" spans="9:9">
      <c r="I1047635" s="8"/>
    </row>
    <row r="1047636" customFormat="1" spans="9:9">
      <c r="I1047636" s="8"/>
    </row>
    <row r="1047637" customFormat="1" spans="9:9">
      <c r="I1047637" s="8"/>
    </row>
    <row r="1047638" customFormat="1" spans="9:9">
      <c r="I1047638" s="8"/>
    </row>
    <row r="1047639" customFormat="1" spans="9:9">
      <c r="I1047639" s="8"/>
    </row>
    <row r="1047640" customFormat="1" spans="9:9">
      <c r="I1047640" s="8"/>
    </row>
    <row r="1047641" customFormat="1" spans="9:9">
      <c r="I1047641" s="8"/>
    </row>
    <row r="1047642" customFormat="1" spans="9:9">
      <c r="I1047642" s="8"/>
    </row>
    <row r="1047643" customFormat="1" spans="9:9">
      <c r="I1047643" s="8"/>
    </row>
    <row r="1047644" customFormat="1" spans="9:9">
      <c r="I1047644" s="8"/>
    </row>
    <row r="1047645" customFormat="1" spans="9:9">
      <c r="I1047645" s="8"/>
    </row>
    <row r="1047646" customFormat="1" spans="9:9">
      <c r="I1047646" s="8"/>
    </row>
    <row r="1047647" customFormat="1" spans="9:9">
      <c r="I1047647" s="8"/>
    </row>
    <row r="1047648" customFormat="1" spans="9:9">
      <c r="I1047648" s="8"/>
    </row>
    <row r="1047649" customFormat="1" spans="9:9">
      <c r="I1047649" s="8"/>
    </row>
    <row r="1047650" customFormat="1" spans="9:9">
      <c r="I1047650" s="8"/>
    </row>
    <row r="1047651" customFormat="1" spans="9:9">
      <c r="I1047651" s="8"/>
    </row>
    <row r="1047652" customFormat="1" spans="9:9">
      <c r="I1047652" s="8"/>
    </row>
    <row r="1047653" customFormat="1" spans="9:9">
      <c r="I1047653" s="8"/>
    </row>
    <row r="1047654" customFormat="1" spans="9:9">
      <c r="I1047654" s="8"/>
    </row>
    <row r="1047655" customFormat="1" spans="9:9">
      <c r="I1047655" s="8"/>
    </row>
    <row r="1047656" customFormat="1" spans="9:9">
      <c r="I1047656" s="8"/>
    </row>
    <row r="1047657" customFormat="1" spans="9:9">
      <c r="I1047657" s="8"/>
    </row>
    <row r="1047658" customFormat="1" spans="9:9">
      <c r="I1047658" s="8"/>
    </row>
    <row r="1047659" customFormat="1" spans="9:9">
      <c r="I1047659" s="8"/>
    </row>
    <row r="1047660" customFormat="1" spans="9:9">
      <c r="I1047660" s="8"/>
    </row>
    <row r="1047661" customFormat="1" spans="9:9">
      <c r="I1047661" s="8"/>
    </row>
    <row r="1047662" customFormat="1" spans="9:9">
      <c r="I1047662" s="8"/>
    </row>
    <row r="1047663" customFormat="1" spans="9:9">
      <c r="I1047663" s="8"/>
    </row>
    <row r="1047664" customFormat="1" spans="9:9">
      <c r="I1047664" s="8"/>
    </row>
    <row r="1047665" customFormat="1" spans="9:9">
      <c r="I1047665" s="8"/>
    </row>
    <row r="1047666" customFormat="1" spans="9:9">
      <c r="I1047666" s="8"/>
    </row>
    <row r="1047667" customFormat="1" spans="9:9">
      <c r="I1047667" s="8"/>
    </row>
    <row r="1047668" customFormat="1" spans="9:9">
      <c r="I1047668" s="8"/>
    </row>
    <row r="1047669" customFormat="1" spans="9:9">
      <c r="I1047669" s="8"/>
    </row>
    <row r="1047670" customFormat="1" spans="9:9">
      <c r="I1047670" s="8"/>
    </row>
    <row r="1047671" customFormat="1" spans="9:9">
      <c r="I1047671" s="8"/>
    </row>
    <row r="1047672" customFormat="1" spans="9:9">
      <c r="I1047672" s="8"/>
    </row>
    <row r="1047673" customFormat="1" spans="9:9">
      <c r="I1047673" s="8"/>
    </row>
    <row r="1047674" customFormat="1" spans="9:9">
      <c r="I1047674" s="8"/>
    </row>
    <row r="1047675" customFormat="1" spans="9:9">
      <c r="I1047675" s="8"/>
    </row>
    <row r="1047676" customFormat="1" spans="9:9">
      <c r="I1047676" s="8"/>
    </row>
    <row r="1047677" customFormat="1" spans="9:9">
      <c r="I1047677" s="8"/>
    </row>
    <row r="1047678" customFormat="1" spans="9:9">
      <c r="I1047678" s="8"/>
    </row>
    <row r="1047679" customFormat="1" spans="9:9">
      <c r="I1047679" s="8"/>
    </row>
    <row r="1047680" customFormat="1" spans="9:9">
      <c r="I1047680" s="8"/>
    </row>
    <row r="1047681" customFormat="1" spans="9:9">
      <c r="I1047681" s="8"/>
    </row>
    <row r="1047682" customFormat="1" spans="9:9">
      <c r="I1047682" s="8"/>
    </row>
    <row r="1047683" customFormat="1" spans="9:9">
      <c r="I1047683" s="8"/>
    </row>
    <row r="1047684" customFormat="1" spans="9:9">
      <c r="I1047684" s="8"/>
    </row>
    <row r="1047685" customFormat="1" spans="9:9">
      <c r="I1047685" s="8"/>
    </row>
    <row r="1047686" customFormat="1" spans="9:9">
      <c r="I1047686" s="8"/>
    </row>
    <row r="1047687" customFormat="1" spans="9:9">
      <c r="I1047687" s="8"/>
    </row>
    <row r="1047688" customFormat="1" spans="9:9">
      <c r="I1047688" s="8"/>
    </row>
    <row r="1047689" customFormat="1" spans="9:9">
      <c r="I1047689" s="8"/>
    </row>
    <row r="1047690" customFormat="1" spans="9:9">
      <c r="I1047690" s="8"/>
    </row>
    <row r="1047691" customFormat="1" spans="9:9">
      <c r="I1047691" s="8"/>
    </row>
    <row r="1047692" customFormat="1" spans="9:9">
      <c r="I1047692" s="8"/>
    </row>
    <row r="1047693" customFormat="1" spans="9:9">
      <c r="I1047693" s="8"/>
    </row>
    <row r="1047694" customFormat="1" spans="9:9">
      <c r="I1047694" s="8"/>
    </row>
    <row r="1047695" customFormat="1" spans="9:9">
      <c r="I1047695" s="8"/>
    </row>
    <row r="1047696" customFormat="1" spans="9:9">
      <c r="I1047696" s="8"/>
    </row>
    <row r="1047697" customFormat="1" spans="9:9">
      <c r="I1047697" s="8"/>
    </row>
    <row r="1047698" customFormat="1" spans="9:9">
      <c r="I1047698" s="8"/>
    </row>
    <row r="1047699" customFormat="1" spans="9:9">
      <c r="I1047699" s="8"/>
    </row>
    <row r="1047700" customFormat="1" spans="9:9">
      <c r="I1047700" s="8"/>
    </row>
    <row r="1047701" customFormat="1" spans="9:9">
      <c r="I1047701" s="8"/>
    </row>
    <row r="1047702" customFormat="1" spans="9:9">
      <c r="I1047702" s="8"/>
    </row>
    <row r="1047703" customFormat="1" spans="9:9">
      <c r="I1047703" s="8"/>
    </row>
    <row r="1047704" customFormat="1" spans="9:9">
      <c r="I1047704" s="8"/>
    </row>
    <row r="1047705" customFormat="1" spans="9:9">
      <c r="I1047705" s="8"/>
    </row>
    <row r="1047706" customFormat="1" spans="9:9">
      <c r="I1047706" s="8"/>
    </row>
    <row r="1047707" customFormat="1" spans="9:9">
      <c r="I1047707" s="8"/>
    </row>
    <row r="1047708" customFormat="1" spans="9:9">
      <c r="I1047708" s="8"/>
    </row>
    <row r="1047709" customFormat="1" spans="9:9">
      <c r="I1047709" s="8"/>
    </row>
    <row r="1047710" customFormat="1" spans="9:9">
      <c r="I1047710" s="8"/>
    </row>
    <row r="1047711" customFormat="1" spans="9:9">
      <c r="I1047711" s="8"/>
    </row>
    <row r="1047712" customFormat="1" spans="9:9">
      <c r="I1047712" s="8"/>
    </row>
    <row r="1047713" customFormat="1" spans="9:9">
      <c r="I1047713" s="8"/>
    </row>
    <row r="1047714" customFormat="1" spans="9:9">
      <c r="I1047714" s="8"/>
    </row>
    <row r="1047715" customFormat="1" spans="9:9">
      <c r="I1047715" s="8"/>
    </row>
    <row r="1047716" customFormat="1" spans="9:9">
      <c r="I1047716" s="8"/>
    </row>
    <row r="1047717" customFormat="1" spans="9:9">
      <c r="I1047717" s="8"/>
    </row>
    <row r="1047718" customFormat="1" spans="9:9">
      <c r="I1047718" s="8"/>
    </row>
    <row r="1047719" customFormat="1" spans="9:9">
      <c r="I1047719" s="8"/>
    </row>
    <row r="1047720" customFormat="1" spans="9:9">
      <c r="I1047720" s="8"/>
    </row>
    <row r="1047721" customFormat="1" spans="9:9">
      <c r="I1047721" s="8"/>
    </row>
    <row r="1047722" customFormat="1" spans="9:9">
      <c r="I1047722" s="8"/>
    </row>
    <row r="1047723" customFormat="1" spans="9:9">
      <c r="I1047723" s="8"/>
    </row>
    <row r="1047724" customFormat="1" spans="9:9">
      <c r="I1047724" s="8"/>
    </row>
    <row r="1047725" customFormat="1" spans="9:9">
      <c r="I1047725" s="8"/>
    </row>
    <row r="1047726" customFormat="1" spans="9:9">
      <c r="I1047726" s="8"/>
    </row>
    <row r="1047727" customFormat="1" spans="9:9">
      <c r="I1047727" s="8"/>
    </row>
    <row r="1047728" customFormat="1" spans="9:9">
      <c r="I1047728" s="8"/>
    </row>
    <row r="1047729" customFormat="1" spans="9:9">
      <c r="I1047729" s="8"/>
    </row>
    <row r="1047730" customFormat="1" spans="9:9">
      <c r="I1047730" s="8"/>
    </row>
    <row r="1047731" customFormat="1" spans="9:9">
      <c r="I1047731" s="8"/>
    </row>
    <row r="1047732" customFormat="1" spans="9:9">
      <c r="I1047732" s="8"/>
    </row>
    <row r="1047733" customFormat="1" spans="9:9">
      <c r="I1047733" s="8"/>
    </row>
    <row r="1047734" customFormat="1" spans="9:9">
      <c r="I1047734" s="8"/>
    </row>
    <row r="1047735" customFormat="1" spans="9:9">
      <c r="I1047735" s="8"/>
    </row>
    <row r="1047736" customFormat="1" spans="9:9">
      <c r="I1047736" s="8"/>
    </row>
    <row r="1047737" customFormat="1" spans="9:9">
      <c r="I1047737" s="8"/>
    </row>
    <row r="1047738" customFormat="1" spans="9:9">
      <c r="I1047738" s="8"/>
    </row>
    <row r="1047739" customFormat="1" spans="9:9">
      <c r="I1047739" s="8"/>
    </row>
    <row r="1047740" customFormat="1" spans="9:9">
      <c r="I1047740" s="8"/>
    </row>
    <row r="1047741" customFormat="1" spans="9:9">
      <c r="I1047741" s="8"/>
    </row>
    <row r="1047742" customFormat="1" spans="9:9">
      <c r="I1047742" s="8"/>
    </row>
    <row r="1047743" customFormat="1" spans="9:9">
      <c r="I1047743" s="8"/>
    </row>
    <row r="1047744" customFormat="1" spans="9:9">
      <c r="I1047744" s="8"/>
    </row>
    <row r="1047745" customFormat="1" spans="9:9">
      <c r="I1047745" s="8"/>
    </row>
    <row r="1047746" customFormat="1" spans="9:9">
      <c r="I1047746" s="8"/>
    </row>
    <row r="1047747" customFormat="1" spans="9:9">
      <c r="I1047747" s="8"/>
    </row>
    <row r="1047748" customFormat="1" spans="9:9">
      <c r="I1047748" s="8"/>
    </row>
    <row r="1047749" customFormat="1" spans="9:9">
      <c r="I1047749" s="8"/>
    </row>
    <row r="1047750" customFormat="1" spans="9:9">
      <c r="I1047750" s="8"/>
    </row>
    <row r="1047751" customFormat="1" spans="9:9">
      <c r="I1047751" s="8"/>
    </row>
    <row r="1047752" customFormat="1" spans="9:9">
      <c r="I1047752" s="8"/>
    </row>
    <row r="1047753" customFormat="1" spans="9:9">
      <c r="I1047753" s="8"/>
    </row>
    <row r="1047754" customFormat="1" spans="9:9">
      <c r="I1047754" s="8"/>
    </row>
    <row r="1047755" customFormat="1" spans="9:9">
      <c r="I1047755" s="8"/>
    </row>
    <row r="1047756" customFormat="1" spans="9:9">
      <c r="I1047756" s="8"/>
    </row>
    <row r="1047757" customFormat="1" spans="9:9">
      <c r="I1047757" s="8"/>
    </row>
    <row r="1047758" customFormat="1" spans="9:9">
      <c r="I1047758" s="8"/>
    </row>
    <row r="1047759" customFormat="1" spans="9:9">
      <c r="I1047759" s="8"/>
    </row>
    <row r="1047760" customFormat="1" spans="9:9">
      <c r="I1047760" s="8"/>
    </row>
    <row r="1047761" customFormat="1" spans="9:9">
      <c r="I1047761" s="8"/>
    </row>
    <row r="1047762" customFormat="1" spans="9:9">
      <c r="I1047762" s="8"/>
    </row>
    <row r="1047763" customFormat="1" spans="9:9">
      <c r="I1047763" s="8"/>
    </row>
    <row r="1047764" customFormat="1" spans="9:9">
      <c r="I1047764" s="8"/>
    </row>
    <row r="1047765" customFormat="1" spans="9:9">
      <c r="I1047765" s="8"/>
    </row>
    <row r="1047766" customFormat="1" spans="9:9">
      <c r="I1047766" s="8"/>
    </row>
    <row r="1047767" customFormat="1" spans="9:9">
      <c r="I1047767" s="8"/>
    </row>
    <row r="1047768" customFormat="1" spans="9:9">
      <c r="I1047768" s="8"/>
    </row>
    <row r="1047769" customFormat="1" spans="9:9">
      <c r="I1047769" s="8"/>
    </row>
    <row r="1047770" customFormat="1" spans="9:9">
      <c r="I1047770" s="8"/>
    </row>
    <row r="1047771" customFormat="1" spans="9:9">
      <c r="I1047771" s="8"/>
    </row>
    <row r="1047772" customFormat="1" spans="9:9">
      <c r="I1047772" s="8"/>
    </row>
    <row r="1047773" customFormat="1" spans="9:9">
      <c r="I1047773" s="8"/>
    </row>
    <row r="1047774" customFormat="1" spans="9:9">
      <c r="I1047774" s="8"/>
    </row>
    <row r="1047775" customFormat="1" spans="9:9">
      <c r="I1047775" s="8"/>
    </row>
    <row r="1047776" customFormat="1" spans="9:9">
      <c r="I1047776" s="8"/>
    </row>
    <row r="1047777" customFormat="1" spans="9:9">
      <c r="I1047777" s="8"/>
    </row>
    <row r="1047778" customFormat="1" spans="9:9">
      <c r="I1047778" s="8"/>
    </row>
    <row r="1047779" customFormat="1" spans="9:9">
      <c r="I1047779" s="8"/>
    </row>
    <row r="1047780" customFormat="1" spans="9:9">
      <c r="I1047780" s="8"/>
    </row>
    <row r="1047781" customFormat="1" spans="9:9">
      <c r="I1047781" s="8"/>
    </row>
    <row r="1047782" customFormat="1" spans="9:9">
      <c r="I1047782" s="8"/>
    </row>
    <row r="1047783" customFormat="1" spans="9:9">
      <c r="I1047783" s="8"/>
    </row>
    <row r="1047784" customFormat="1" spans="9:9">
      <c r="I1047784" s="8"/>
    </row>
    <row r="1047785" customFormat="1" spans="9:9">
      <c r="I1047785" s="8"/>
    </row>
    <row r="1047786" customFormat="1" spans="9:9">
      <c r="I1047786" s="8"/>
    </row>
    <row r="1047787" customFormat="1" spans="9:9">
      <c r="I1047787" s="8"/>
    </row>
    <row r="1047788" customFormat="1" spans="9:9">
      <c r="I1047788" s="8"/>
    </row>
    <row r="1047789" customFormat="1" spans="9:9">
      <c r="I1047789" s="8"/>
    </row>
    <row r="1047790" customFormat="1" spans="9:9">
      <c r="I1047790" s="8"/>
    </row>
    <row r="1047791" customFormat="1" spans="9:9">
      <c r="I1047791" s="8"/>
    </row>
    <row r="1047792" customFormat="1" spans="9:9">
      <c r="I1047792" s="8"/>
    </row>
    <row r="1047793" customFormat="1" spans="9:9">
      <c r="I1047793" s="8"/>
    </row>
    <row r="1047794" customFormat="1" spans="9:9">
      <c r="I1047794" s="8"/>
    </row>
    <row r="1047795" customFormat="1" spans="9:9">
      <c r="I1047795" s="8"/>
    </row>
    <row r="1047796" customFormat="1" spans="9:9">
      <c r="I1047796" s="8"/>
    </row>
    <row r="1047797" customFormat="1" spans="9:9">
      <c r="I1047797" s="8"/>
    </row>
    <row r="1047798" customFormat="1" spans="9:9">
      <c r="I1047798" s="8"/>
    </row>
    <row r="1047799" customFormat="1" spans="9:9">
      <c r="I1047799" s="8"/>
    </row>
    <row r="1047800" customFormat="1" spans="9:9">
      <c r="I1047800" s="8"/>
    </row>
    <row r="1047801" customFormat="1" spans="9:9">
      <c r="I1047801" s="8"/>
    </row>
    <row r="1047802" customFormat="1" spans="9:9">
      <c r="I1047802" s="8"/>
    </row>
    <row r="1047803" customFormat="1" spans="9:9">
      <c r="I1047803" s="8"/>
    </row>
    <row r="1047804" customFormat="1" spans="9:9">
      <c r="I1047804" s="8"/>
    </row>
    <row r="1047805" customFormat="1" spans="9:9">
      <c r="I1047805" s="8"/>
    </row>
    <row r="1047806" customFormat="1" spans="9:9">
      <c r="I1047806" s="8"/>
    </row>
    <row r="1047807" customFormat="1" spans="9:9">
      <c r="I1047807" s="8"/>
    </row>
    <row r="1047808" customFormat="1" spans="9:9">
      <c r="I1047808" s="8"/>
    </row>
    <row r="1047809" customFormat="1" spans="9:9">
      <c r="I1047809" s="8"/>
    </row>
    <row r="1047810" customFormat="1" spans="9:9">
      <c r="I1047810" s="8"/>
    </row>
    <row r="1047811" customFormat="1" spans="9:9">
      <c r="I1047811" s="8"/>
    </row>
    <row r="1047812" customFormat="1" spans="9:9">
      <c r="I1047812" s="8"/>
    </row>
    <row r="1047813" customFormat="1" spans="9:9">
      <c r="I1047813" s="8"/>
    </row>
    <row r="1047814" customFormat="1" spans="9:9">
      <c r="I1047814" s="8"/>
    </row>
    <row r="1047815" customFormat="1" spans="9:9">
      <c r="I1047815" s="8"/>
    </row>
    <row r="1047816" customFormat="1" spans="9:9">
      <c r="I1047816" s="8"/>
    </row>
    <row r="1047817" customFormat="1" spans="9:9">
      <c r="I1047817" s="8"/>
    </row>
    <row r="1047818" customFormat="1" spans="9:9">
      <c r="I1047818" s="8"/>
    </row>
    <row r="1047819" customFormat="1" spans="9:9">
      <c r="I1047819" s="8"/>
    </row>
    <row r="1047820" customFormat="1" spans="9:9">
      <c r="I1047820" s="8"/>
    </row>
    <row r="1047821" customFormat="1" spans="9:9">
      <c r="I1047821" s="8"/>
    </row>
    <row r="1047822" customFormat="1" spans="9:9">
      <c r="I1047822" s="8"/>
    </row>
    <row r="1047823" customFormat="1" spans="9:9">
      <c r="I1047823" s="8"/>
    </row>
    <row r="1047824" customFormat="1" spans="9:9">
      <c r="I1047824" s="8"/>
    </row>
    <row r="1047825" customFormat="1" spans="9:9">
      <c r="I1047825" s="8"/>
    </row>
    <row r="1047826" customFormat="1" spans="9:9">
      <c r="I1047826" s="8"/>
    </row>
    <row r="1047827" customFormat="1" spans="9:9">
      <c r="I1047827" s="8"/>
    </row>
    <row r="1047828" customFormat="1" spans="9:9">
      <c r="I1047828" s="8"/>
    </row>
    <row r="1047829" customFormat="1" spans="9:9">
      <c r="I1047829" s="8"/>
    </row>
    <row r="1047830" customFormat="1" spans="9:9">
      <c r="I1047830" s="8"/>
    </row>
    <row r="1047831" customFormat="1" spans="9:9">
      <c r="I1047831" s="8"/>
    </row>
    <row r="1047832" customFormat="1" spans="9:9">
      <c r="I1047832" s="8"/>
    </row>
    <row r="1047833" customFormat="1" spans="9:9">
      <c r="I1047833" s="8"/>
    </row>
    <row r="1047834" customFormat="1" spans="9:9">
      <c r="I1047834" s="8"/>
    </row>
    <row r="1047835" customFormat="1" spans="9:9">
      <c r="I1047835" s="8"/>
    </row>
    <row r="1047836" customFormat="1" spans="9:9">
      <c r="I1047836" s="8"/>
    </row>
    <row r="1047837" customFormat="1" spans="9:9">
      <c r="I1047837" s="8"/>
    </row>
    <row r="1047838" customFormat="1" spans="9:9">
      <c r="I1047838" s="8"/>
    </row>
    <row r="1047839" customFormat="1" spans="9:9">
      <c r="I1047839" s="8"/>
    </row>
    <row r="1047840" customFormat="1" spans="9:9">
      <c r="I1047840" s="8"/>
    </row>
    <row r="1047841" customFormat="1" spans="9:9">
      <c r="I1047841" s="8"/>
    </row>
    <row r="1047842" customFormat="1" spans="9:9">
      <c r="I1047842" s="8"/>
    </row>
    <row r="1047843" customFormat="1" spans="9:9">
      <c r="I1047843" s="8"/>
    </row>
    <row r="1047844" customFormat="1" spans="9:9">
      <c r="I1047844" s="8"/>
    </row>
    <row r="1047845" customFormat="1" spans="9:9">
      <c r="I1047845" s="8"/>
    </row>
    <row r="1047846" customFormat="1" spans="9:9">
      <c r="I1047846" s="8"/>
    </row>
    <row r="1047847" customFormat="1" spans="9:9">
      <c r="I1047847" s="8"/>
    </row>
    <row r="1047848" customFormat="1" spans="9:9">
      <c r="I1047848" s="8"/>
    </row>
    <row r="1047849" customFormat="1" spans="9:9">
      <c r="I1047849" s="8"/>
    </row>
    <row r="1047850" customFormat="1" spans="9:9">
      <c r="I1047850" s="8"/>
    </row>
    <row r="1047851" customFormat="1" spans="9:9">
      <c r="I1047851" s="8"/>
    </row>
    <row r="1047852" customFormat="1" spans="9:9">
      <c r="I1047852" s="8"/>
    </row>
    <row r="1047853" customFormat="1" spans="9:9">
      <c r="I1047853" s="8"/>
    </row>
    <row r="1047854" customFormat="1" spans="9:9">
      <c r="I1047854" s="8"/>
    </row>
    <row r="1047855" customFormat="1" spans="9:9">
      <c r="I1047855" s="8"/>
    </row>
    <row r="1047856" customFormat="1" spans="9:9">
      <c r="I1047856" s="8"/>
    </row>
    <row r="1047857" customFormat="1" spans="9:9">
      <c r="I1047857" s="8"/>
    </row>
    <row r="1047858" customFormat="1" spans="9:9">
      <c r="I1047858" s="8"/>
    </row>
    <row r="1047859" customFormat="1" spans="9:9">
      <c r="I1047859" s="8"/>
    </row>
    <row r="1047860" customFormat="1" spans="9:9">
      <c r="I1047860" s="8"/>
    </row>
    <row r="1047861" customFormat="1" spans="9:9">
      <c r="I1047861" s="8"/>
    </row>
    <row r="1047862" customFormat="1" spans="9:9">
      <c r="I1047862" s="8"/>
    </row>
    <row r="1047863" customFormat="1" spans="9:9">
      <c r="I1047863" s="8"/>
    </row>
    <row r="1047864" customFormat="1" spans="9:9">
      <c r="I1047864" s="8"/>
    </row>
    <row r="1047865" customFormat="1" spans="9:9">
      <c r="I1047865" s="8"/>
    </row>
    <row r="1047866" customFormat="1" spans="9:9">
      <c r="I1047866" s="8"/>
    </row>
    <row r="1047867" customFormat="1" spans="9:9">
      <c r="I1047867" s="8"/>
    </row>
    <row r="1047868" customFormat="1" spans="9:9">
      <c r="I1047868" s="8"/>
    </row>
    <row r="1047869" customFormat="1" spans="9:9">
      <c r="I1047869" s="8"/>
    </row>
    <row r="1047870" customFormat="1" spans="9:9">
      <c r="I1047870" s="8"/>
    </row>
    <row r="1047871" customFormat="1" spans="9:9">
      <c r="I1047871" s="8"/>
    </row>
    <row r="1047872" customFormat="1" spans="9:9">
      <c r="I1047872" s="8"/>
    </row>
    <row r="1047873" customFormat="1" spans="9:9">
      <c r="I1047873" s="8"/>
    </row>
    <row r="1047874" customFormat="1" spans="9:9">
      <c r="I1047874" s="8"/>
    </row>
    <row r="1047875" customFormat="1" spans="9:9">
      <c r="I1047875" s="8"/>
    </row>
    <row r="1047876" customFormat="1" spans="9:9">
      <c r="I1047876" s="8"/>
    </row>
    <row r="1047877" customFormat="1" spans="9:9">
      <c r="I1047877" s="8"/>
    </row>
    <row r="1047878" customFormat="1" spans="9:9">
      <c r="I1047878" s="8"/>
    </row>
    <row r="1047879" customFormat="1" spans="9:9">
      <c r="I1047879" s="8"/>
    </row>
    <row r="1047880" customFormat="1" spans="9:9">
      <c r="I1047880" s="8"/>
    </row>
    <row r="1047881" customFormat="1" spans="9:9">
      <c r="I1047881" s="8"/>
    </row>
    <row r="1047882" customFormat="1" spans="9:9">
      <c r="I1047882" s="8"/>
    </row>
    <row r="1047883" customFormat="1" spans="9:9">
      <c r="I1047883" s="8"/>
    </row>
    <row r="1047884" customFormat="1" spans="9:9">
      <c r="I1047884" s="8"/>
    </row>
    <row r="1047885" customFormat="1" spans="9:9">
      <c r="I1047885" s="8"/>
    </row>
    <row r="1047886" customFormat="1" spans="9:9">
      <c r="I1047886" s="8"/>
    </row>
    <row r="1047887" customFormat="1" spans="9:9">
      <c r="I1047887" s="8"/>
    </row>
    <row r="1047888" customFormat="1" spans="9:9">
      <c r="I1047888" s="8"/>
    </row>
    <row r="1047889" customFormat="1" spans="9:9">
      <c r="I1047889" s="8"/>
    </row>
    <row r="1047890" customFormat="1" spans="9:9">
      <c r="I1047890" s="8"/>
    </row>
    <row r="1047891" customFormat="1" spans="9:9">
      <c r="I1047891" s="8"/>
    </row>
    <row r="1047892" customFormat="1" spans="9:9">
      <c r="I1047892" s="8"/>
    </row>
    <row r="1047893" customFormat="1" spans="9:9">
      <c r="I1047893" s="8"/>
    </row>
    <row r="1047894" customFormat="1" spans="9:9">
      <c r="I1047894" s="8"/>
    </row>
    <row r="1047895" customFormat="1" spans="9:9">
      <c r="I1047895" s="8"/>
    </row>
    <row r="1047896" customFormat="1" spans="9:9">
      <c r="I1047896" s="8"/>
    </row>
    <row r="1047897" customFormat="1" spans="9:9">
      <c r="I1047897" s="8"/>
    </row>
    <row r="1047898" customFormat="1" spans="9:9">
      <c r="I1047898" s="8"/>
    </row>
    <row r="1047899" customFormat="1" spans="9:9">
      <c r="I1047899" s="8"/>
    </row>
    <row r="1047900" customFormat="1" spans="9:9">
      <c r="I1047900" s="8"/>
    </row>
    <row r="1047901" customFormat="1" spans="9:9">
      <c r="I1047901" s="8"/>
    </row>
    <row r="1047902" customFormat="1" spans="9:9">
      <c r="I1047902" s="8"/>
    </row>
    <row r="1047903" customFormat="1" spans="9:9">
      <c r="I1047903" s="8"/>
    </row>
    <row r="1047904" customFormat="1" spans="9:9">
      <c r="I1047904" s="8"/>
    </row>
    <row r="1047905" customFormat="1" spans="9:9">
      <c r="I1047905" s="8"/>
    </row>
    <row r="1047906" customFormat="1" spans="9:9">
      <c r="I1047906" s="8"/>
    </row>
    <row r="1047907" customFormat="1" spans="9:9">
      <c r="I1047907" s="8"/>
    </row>
    <row r="1047908" customFormat="1" spans="9:9">
      <c r="I1047908" s="8"/>
    </row>
    <row r="1047909" customFormat="1" spans="9:9">
      <c r="I1047909" s="8"/>
    </row>
    <row r="1047910" customFormat="1" spans="9:9">
      <c r="I1047910" s="8"/>
    </row>
    <row r="1047911" customFormat="1" spans="9:9">
      <c r="I1047911" s="8"/>
    </row>
    <row r="1047912" customFormat="1" spans="9:9">
      <c r="I1047912" s="8"/>
    </row>
    <row r="1047913" customFormat="1" spans="9:9">
      <c r="I1047913" s="8"/>
    </row>
    <row r="1047914" customFormat="1" spans="9:9">
      <c r="I1047914" s="8"/>
    </row>
    <row r="1047915" customFormat="1" spans="9:9">
      <c r="I1047915" s="8"/>
    </row>
    <row r="1047916" customFormat="1" spans="9:9">
      <c r="I1047916" s="8"/>
    </row>
    <row r="1047917" customFormat="1" spans="9:9">
      <c r="I1047917" s="8"/>
    </row>
    <row r="1047918" customFormat="1" spans="9:9">
      <c r="I1047918" s="8"/>
    </row>
    <row r="1047919" customFormat="1" spans="9:9">
      <c r="I1047919" s="8"/>
    </row>
    <row r="1047920" customFormat="1" spans="9:9">
      <c r="I1047920" s="8"/>
    </row>
    <row r="1047921" customFormat="1" spans="9:9">
      <c r="I1047921" s="8"/>
    </row>
    <row r="1047922" customFormat="1" spans="9:9">
      <c r="I1047922" s="8"/>
    </row>
    <row r="1047923" customFormat="1" spans="9:9">
      <c r="I1047923" s="8"/>
    </row>
    <row r="1047924" customFormat="1" spans="9:9">
      <c r="I1047924" s="8"/>
    </row>
    <row r="1047925" customFormat="1" spans="9:9">
      <c r="I1047925" s="8"/>
    </row>
    <row r="1047926" customFormat="1" spans="9:9">
      <c r="I1047926" s="8"/>
    </row>
    <row r="1047927" customFormat="1" spans="9:9">
      <c r="I1047927" s="8"/>
    </row>
    <row r="1047928" customFormat="1" spans="9:9">
      <c r="I1047928" s="8"/>
    </row>
    <row r="1047929" customFormat="1" spans="9:9">
      <c r="I1047929" s="8"/>
    </row>
    <row r="1047930" customFormat="1" spans="9:9">
      <c r="I1047930" s="8"/>
    </row>
    <row r="1047931" customFormat="1" spans="9:9">
      <c r="I1047931" s="8"/>
    </row>
    <row r="1047932" customFormat="1" spans="9:9">
      <c r="I1047932" s="8"/>
    </row>
    <row r="1047933" customFormat="1" spans="9:9">
      <c r="I1047933" s="8"/>
    </row>
    <row r="1047934" customFormat="1" spans="9:9">
      <c r="I1047934" s="8"/>
    </row>
    <row r="1047935" customFormat="1" spans="9:9">
      <c r="I1047935" s="8"/>
    </row>
    <row r="1047936" customFormat="1" spans="9:9">
      <c r="I1047936" s="8"/>
    </row>
    <row r="1047937" customFormat="1" spans="9:9">
      <c r="I1047937" s="8"/>
    </row>
    <row r="1047938" customFormat="1" spans="9:9">
      <c r="I1047938" s="8"/>
    </row>
    <row r="1047939" customFormat="1" spans="9:9">
      <c r="I1047939" s="8"/>
    </row>
    <row r="1047940" customFormat="1" spans="9:9">
      <c r="I1047940" s="8"/>
    </row>
    <row r="1047941" customFormat="1" spans="9:9">
      <c r="I1047941" s="8"/>
    </row>
    <row r="1047942" customFormat="1" spans="9:9">
      <c r="I1047942" s="8"/>
    </row>
    <row r="1047943" customFormat="1" spans="9:9">
      <c r="I1047943" s="8"/>
    </row>
    <row r="1047944" customFormat="1" spans="9:9">
      <c r="I1047944" s="8"/>
    </row>
    <row r="1047945" customFormat="1" spans="9:9">
      <c r="I1047945" s="8"/>
    </row>
    <row r="1047946" customFormat="1" spans="9:9">
      <c r="I1047946" s="8"/>
    </row>
    <row r="1047947" customFormat="1" spans="9:9">
      <c r="I1047947" s="8"/>
    </row>
    <row r="1047948" customFormat="1" spans="9:9">
      <c r="I1047948" s="8"/>
    </row>
    <row r="1047949" customFormat="1" spans="9:9">
      <c r="I1047949" s="8"/>
    </row>
    <row r="1047950" customFormat="1" spans="9:9">
      <c r="I1047950" s="8"/>
    </row>
    <row r="1047951" customFormat="1" spans="9:9">
      <c r="I1047951" s="8"/>
    </row>
    <row r="1047952" customFormat="1" spans="9:9">
      <c r="I1047952" s="8"/>
    </row>
    <row r="1047953" customFormat="1" spans="9:9">
      <c r="I1047953" s="8"/>
    </row>
    <row r="1047954" customFormat="1" spans="9:9">
      <c r="I1047954" s="8"/>
    </row>
    <row r="1047955" customFormat="1" spans="9:9">
      <c r="I1047955" s="8"/>
    </row>
    <row r="1047956" customFormat="1" spans="9:9">
      <c r="I1047956" s="8"/>
    </row>
    <row r="1047957" customFormat="1" spans="9:9">
      <c r="I1047957" s="8"/>
    </row>
    <row r="1047958" customFormat="1" spans="9:9">
      <c r="I1047958" s="8"/>
    </row>
    <row r="1047959" customFormat="1" spans="9:9">
      <c r="I1047959" s="8"/>
    </row>
    <row r="1047960" customFormat="1" spans="9:9">
      <c r="I1047960" s="8"/>
    </row>
    <row r="1047961" customFormat="1" spans="9:9">
      <c r="I1047961" s="8"/>
    </row>
    <row r="1047962" customFormat="1" spans="9:9">
      <c r="I1047962" s="8"/>
    </row>
    <row r="1047963" customFormat="1" spans="9:9">
      <c r="I1047963" s="8"/>
    </row>
    <row r="1047964" customFormat="1" spans="9:9">
      <c r="I1047964" s="8"/>
    </row>
    <row r="1047965" customFormat="1" spans="9:9">
      <c r="I1047965" s="8"/>
    </row>
    <row r="1047966" customFormat="1" spans="9:9">
      <c r="I1047966" s="8"/>
    </row>
    <row r="1047967" customFormat="1" spans="9:9">
      <c r="I1047967" s="8"/>
    </row>
    <row r="1047968" customFormat="1" spans="9:9">
      <c r="I1047968" s="8"/>
    </row>
    <row r="1047969" customFormat="1" spans="9:9">
      <c r="I1047969" s="8"/>
    </row>
    <row r="1047970" customFormat="1" spans="9:9">
      <c r="I1047970" s="8"/>
    </row>
    <row r="1047971" customFormat="1" spans="9:9">
      <c r="I1047971" s="8"/>
    </row>
    <row r="1047972" customFormat="1" spans="9:9">
      <c r="I1047972" s="8"/>
    </row>
    <row r="1047973" customFormat="1" spans="9:9">
      <c r="I1047973" s="8"/>
    </row>
    <row r="1047974" customFormat="1" spans="9:9">
      <c r="I1047974" s="8"/>
    </row>
    <row r="1047975" customFormat="1" spans="9:9">
      <c r="I1047975" s="8"/>
    </row>
    <row r="1047976" customFormat="1" spans="9:9">
      <c r="I1047976" s="8"/>
    </row>
    <row r="1047977" customFormat="1" spans="9:9">
      <c r="I1047977" s="8"/>
    </row>
    <row r="1047978" customFormat="1" spans="9:9">
      <c r="I1047978" s="8"/>
    </row>
    <row r="1047979" customFormat="1" spans="9:9">
      <c r="I1047979" s="8"/>
    </row>
    <row r="1047980" customFormat="1" spans="9:9">
      <c r="I1047980" s="8"/>
    </row>
    <row r="1047981" customFormat="1" spans="9:9">
      <c r="I1047981" s="8"/>
    </row>
    <row r="1047982" customFormat="1" spans="9:9">
      <c r="I1047982" s="8"/>
    </row>
    <row r="1047983" customFormat="1" spans="9:9">
      <c r="I1047983" s="8"/>
    </row>
    <row r="1047984" customFormat="1" spans="9:9">
      <c r="I1047984" s="8"/>
    </row>
    <row r="1047985" customFormat="1" spans="9:9">
      <c r="I1047985" s="8"/>
    </row>
    <row r="1047986" customFormat="1" spans="9:9">
      <c r="I1047986" s="8"/>
    </row>
    <row r="1047987" customFormat="1" spans="9:9">
      <c r="I1047987" s="8"/>
    </row>
    <row r="1047988" customFormat="1" spans="9:9">
      <c r="I1047988" s="8"/>
    </row>
    <row r="1047989" customFormat="1" spans="9:9">
      <c r="I1047989" s="8"/>
    </row>
    <row r="1047990" customFormat="1" spans="9:9">
      <c r="I1047990" s="8"/>
    </row>
    <row r="1047991" customFormat="1" spans="9:9">
      <c r="I1047991" s="8"/>
    </row>
    <row r="1047992" customFormat="1" spans="9:9">
      <c r="I1047992" s="8"/>
    </row>
    <row r="1047993" customFormat="1" spans="9:9">
      <c r="I1047993" s="8"/>
    </row>
    <row r="1047994" customFormat="1" spans="9:9">
      <c r="I1047994" s="8"/>
    </row>
    <row r="1047995" customFormat="1" spans="9:9">
      <c r="I1047995" s="8"/>
    </row>
    <row r="1047996" customFormat="1" spans="9:9">
      <c r="I1047996" s="8"/>
    </row>
    <row r="1047997" customFormat="1" spans="9:9">
      <c r="I1047997" s="8"/>
    </row>
    <row r="1047998" customFormat="1" spans="9:9">
      <c r="I1047998" s="8"/>
    </row>
    <row r="1047999" customFormat="1" spans="9:9">
      <c r="I1047999" s="8"/>
    </row>
    <row r="1048000" customFormat="1" spans="9:9">
      <c r="I1048000" s="8"/>
    </row>
    <row r="1048001" customFormat="1" spans="9:9">
      <c r="I1048001" s="8"/>
    </row>
    <row r="1048002" customFormat="1" spans="9:9">
      <c r="I1048002" s="8"/>
    </row>
    <row r="1048003" customFormat="1" spans="9:9">
      <c r="I1048003" s="8"/>
    </row>
    <row r="1048004" customFormat="1" spans="9:9">
      <c r="I1048004" s="8"/>
    </row>
    <row r="1048005" customFormat="1" spans="9:9">
      <c r="I1048005" s="8"/>
    </row>
    <row r="1048006" customFormat="1" spans="9:9">
      <c r="I1048006" s="8"/>
    </row>
    <row r="1048007" customFormat="1" spans="9:9">
      <c r="I1048007" s="8"/>
    </row>
    <row r="1048008" customFormat="1" spans="9:9">
      <c r="I1048008" s="8"/>
    </row>
    <row r="1048009" customFormat="1" spans="9:9">
      <c r="I1048009" s="8"/>
    </row>
    <row r="1048010" customFormat="1" spans="9:9">
      <c r="I1048010" s="8"/>
    </row>
    <row r="1048011" customFormat="1" spans="9:9">
      <c r="I1048011" s="8"/>
    </row>
    <row r="1048012" customFormat="1" spans="9:9">
      <c r="I1048012" s="8"/>
    </row>
    <row r="1048013" customFormat="1" spans="9:9">
      <c r="I1048013" s="8"/>
    </row>
    <row r="1048014" customFormat="1" spans="9:9">
      <c r="I1048014" s="8"/>
    </row>
    <row r="1048015" customFormat="1" spans="9:9">
      <c r="I1048015" s="8"/>
    </row>
    <row r="1048016" customFormat="1" spans="9:9">
      <c r="I1048016" s="8"/>
    </row>
    <row r="1048017" customFormat="1" spans="9:9">
      <c r="I1048017" s="8"/>
    </row>
    <row r="1048018" customFormat="1" spans="9:9">
      <c r="I1048018" s="8"/>
    </row>
    <row r="1048019" customFormat="1" spans="9:9">
      <c r="I1048019" s="8"/>
    </row>
    <row r="1048020" customFormat="1" spans="9:9">
      <c r="I1048020" s="8"/>
    </row>
    <row r="1048021" customFormat="1" spans="9:9">
      <c r="I1048021" s="8"/>
    </row>
    <row r="1048022" customFormat="1" spans="9:9">
      <c r="I1048022" s="8"/>
    </row>
    <row r="1048023" customFormat="1" spans="9:9">
      <c r="I1048023" s="8"/>
    </row>
    <row r="1048024" customFormat="1" spans="9:9">
      <c r="I1048024" s="8"/>
    </row>
    <row r="1048025" customFormat="1" spans="9:9">
      <c r="I1048025" s="8"/>
    </row>
    <row r="1048026" customFormat="1" spans="9:9">
      <c r="I1048026" s="8"/>
    </row>
    <row r="1048027" customFormat="1" spans="9:9">
      <c r="I1048027" s="8"/>
    </row>
    <row r="1048028" customFormat="1" spans="9:9">
      <c r="I1048028" s="8"/>
    </row>
    <row r="1048029" customFormat="1" spans="9:9">
      <c r="I1048029" s="8"/>
    </row>
    <row r="1048030" customFormat="1" spans="9:9">
      <c r="I1048030" s="8"/>
    </row>
    <row r="1048031" customFormat="1" spans="9:9">
      <c r="I1048031" s="8"/>
    </row>
    <row r="1048032" customFormat="1" spans="9:9">
      <c r="I1048032" s="8"/>
    </row>
    <row r="1048033" customFormat="1" spans="9:9">
      <c r="I1048033" s="8"/>
    </row>
    <row r="1048034" customFormat="1" spans="9:9">
      <c r="I1048034" s="8"/>
    </row>
    <row r="1048035" customFormat="1" spans="9:9">
      <c r="I1048035" s="8"/>
    </row>
    <row r="1048036" customFormat="1" spans="9:9">
      <c r="I1048036" s="8"/>
    </row>
    <row r="1048037" customFormat="1" spans="9:9">
      <c r="I1048037" s="8"/>
    </row>
    <row r="1048038" customFormat="1" spans="9:9">
      <c r="I1048038" s="8"/>
    </row>
    <row r="1048039" customFormat="1" spans="9:9">
      <c r="I1048039" s="8"/>
    </row>
    <row r="1048040" customFormat="1" spans="9:9">
      <c r="I1048040" s="8"/>
    </row>
    <row r="1048041" customFormat="1" spans="9:9">
      <c r="I1048041" s="8"/>
    </row>
    <row r="1048042" customFormat="1" spans="9:9">
      <c r="I1048042" s="8"/>
    </row>
    <row r="1048043" customFormat="1" spans="9:9">
      <c r="I1048043" s="8"/>
    </row>
    <row r="1048044" customFormat="1" spans="9:9">
      <c r="I1048044" s="8"/>
    </row>
    <row r="1048045" customFormat="1" spans="9:9">
      <c r="I1048045" s="8"/>
    </row>
    <row r="1048046" customFormat="1" spans="9:9">
      <c r="I1048046" s="8"/>
    </row>
    <row r="1048047" customFormat="1" spans="9:9">
      <c r="I1048047" s="8"/>
    </row>
    <row r="1048048" customFormat="1" spans="9:9">
      <c r="I1048048" s="8"/>
    </row>
    <row r="1048049" customFormat="1" spans="9:9">
      <c r="I1048049" s="8"/>
    </row>
    <row r="1048050" customFormat="1" spans="9:9">
      <c r="I1048050" s="8"/>
    </row>
    <row r="1048051" customFormat="1" spans="9:9">
      <c r="I1048051" s="8"/>
    </row>
    <row r="1048052" customFormat="1" spans="9:9">
      <c r="I1048052" s="8"/>
    </row>
    <row r="1048053" customFormat="1" spans="9:9">
      <c r="I1048053" s="8"/>
    </row>
    <row r="1048054" customFormat="1" spans="9:9">
      <c r="I1048054" s="8"/>
    </row>
    <row r="1048055" customFormat="1" spans="9:9">
      <c r="I1048055" s="8"/>
    </row>
    <row r="1048056" customFormat="1" spans="9:9">
      <c r="I1048056" s="8"/>
    </row>
    <row r="1048057" customFormat="1" spans="9:9">
      <c r="I1048057" s="8"/>
    </row>
    <row r="1048058" customFormat="1" spans="9:9">
      <c r="I1048058" s="8"/>
    </row>
    <row r="1048059" customFormat="1" spans="9:9">
      <c r="I1048059" s="8"/>
    </row>
    <row r="1048060" customFormat="1" spans="9:9">
      <c r="I1048060" s="8"/>
    </row>
    <row r="1048061" customFormat="1" spans="9:9">
      <c r="I1048061" s="8"/>
    </row>
    <row r="1048062" customFormat="1" spans="9:9">
      <c r="I1048062" s="8"/>
    </row>
    <row r="1048063" customFormat="1" spans="9:9">
      <c r="I1048063" s="8"/>
    </row>
    <row r="1048064" customFormat="1" spans="9:9">
      <c r="I1048064" s="8"/>
    </row>
    <row r="1048065" customFormat="1" spans="9:9">
      <c r="I1048065" s="8"/>
    </row>
    <row r="1048066" customFormat="1" spans="9:9">
      <c r="I1048066" s="8"/>
    </row>
    <row r="1048067" customFormat="1" spans="9:9">
      <c r="I1048067" s="8"/>
    </row>
    <row r="1048068" customFormat="1" spans="9:9">
      <c r="I1048068" s="8"/>
    </row>
    <row r="1048069" customFormat="1" spans="9:9">
      <c r="I1048069" s="8"/>
    </row>
    <row r="1048070" customFormat="1" spans="9:9">
      <c r="I1048070" s="8"/>
    </row>
    <row r="1048071" customFormat="1" spans="9:9">
      <c r="I1048071" s="8"/>
    </row>
    <row r="1048072" customFormat="1" spans="9:9">
      <c r="I1048072" s="8"/>
    </row>
    <row r="1048073" customFormat="1" spans="9:9">
      <c r="I1048073" s="8"/>
    </row>
    <row r="1048074" customFormat="1" spans="9:9">
      <c r="I1048074" s="8"/>
    </row>
    <row r="1048075" customFormat="1" spans="9:9">
      <c r="I1048075" s="8"/>
    </row>
    <row r="1048076" customFormat="1" spans="9:9">
      <c r="I1048076" s="8"/>
    </row>
    <row r="1048077" customFormat="1" spans="9:9">
      <c r="I1048077" s="8"/>
    </row>
    <row r="1048078" customFormat="1" spans="9:9">
      <c r="I1048078" s="8"/>
    </row>
    <row r="1048079" customFormat="1" spans="9:9">
      <c r="I1048079" s="8"/>
    </row>
    <row r="1048080" customFormat="1" spans="9:9">
      <c r="I1048080" s="8"/>
    </row>
    <row r="1048081" customFormat="1" spans="9:9">
      <c r="I1048081" s="8"/>
    </row>
    <row r="1048082" customFormat="1" spans="9:9">
      <c r="I1048082" s="8"/>
    </row>
    <row r="1048083" customFormat="1" spans="9:9">
      <c r="I1048083" s="8"/>
    </row>
    <row r="1048084" customFormat="1" spans="9:9">
      <c r="I1048084" s="8"/>
    </row>
    <row r="1048085" customFormat="1" spans="9:9">
      <c r="I1048085" s="8"/>
    </row>
    <row r="1048086" customFormat="1" spans="9:9">
      <c r="I1048086" s="8"/>
    </row>
    <row r="1048087" customFormat="1" spans="9:9">
      <c r="I1048087" s="8"/>
    </row>
    <row r="1048088" customFormat="1" spans="9:9">
      <c r="I1048088" s="8"/>
    </row>
    <row r="1048089" customFormat="1" spans="9:9">
      <c r="I1048089" s="8"/>
    </row>
    <row r="1048090" customFormat="1" spans="9:9">
      <c r="I1048090" s="8"/>
    </row>
    <row r="1048091" customFormat="1" spans="9:9">
      <c r="I1048091" s="8"/>
    </row>
    <row r="1048092" customFormat="1" spans="9:9">
      <c r="I1048092" s="8"/>
    </row>
    <row r="1048093" customFormat="1" spans="9:9">
      <c r="I1048093" s="8"/>
    </row>
    <row r="1048094" customFormat="1" spans="9:9">
      <c r="I1048094" s="8"/>
    </row>
    <row r="1048095" customFormat="1" spans="9:9">
      <c r="I1048095" s="8"/>
    </row>
    <row r="1048096" customFormat="1" spans="9:9">
      <c r="I1048096" s="8"/>
    </row>
    <row r="1048097" customFormat="1" spans="9:9">
      <c r="I1048097" s="8"/>
    </row>
    <row r="1048098" customFormat="1" spans="9:9">
      <c r="I1048098" s="8"/>
    </row>
    <row r="1048099" customFormat="1" spans="9:9">
      <c r="I1048099" s="8"/>
    </row>
    <row r="1048100" customFormat="1" spans="9:9">
      <c r="I1048100" s="8"/>
    </row>
    <row r="1048101" customFormat="1" spans="9:9">
      <c r="I1048101" s="8"/>
    </row>
    <row r="1048102" customFormat="1" spans="9:9">
      <c r="I1048102" s="8"/>
    </row>
    <row r="1048103" customFormat="1" spans="9:9">
      <c r="I1048103" s="8"/>
    </row>
    <row r="1048104" customFormat="1" spans="9:9">
      <c r="I1048104" s="8"/>
    </row>
    <row r="1048105" customFormat="1" spans="9:9">
      <c r="I1048105" s="8"/>
    </row>
    <row r="1048106" customFormat="1" spans="9:9">
      <c r="I1048106" s="8"/>
    </row>
    <row r="1048107" customFormat="1" spans="9:9">
      <c r="I1048107" s="8"/>
    </row>
    <row r="1048108" customFormat="1" spans="9:9">
      <c r="I1048108" s="8"/>
    </row>
    <row r="1048109" customFormat="1" spans="9:9">
      <c r="I1048109" s="8"/>
    </row>
    <row r="1048110" customFormat="1" spans="9:9">
      <c r="I1048110" s="8"/>
    </row>
    <row r="1048111" customFormat="1" spans="9:9">
      <c r="I1048111" s="8"/>
    </row>
    <row r="1048112" customFormat="1" spans="9:9">
      <c r="I1048112" s="8"/>
    </row>
    <row r="1048113" customFormat="1" spans="9:9">
      <c r="I1048113" s="8"/>
    </row>
    <row r="1048114" customFormat="1" spans="9:9">
      <c r="I1048114" s="8"/>
    </row>
    <row r="1048115" customFormat="1" spans="9:9">
      <c r="I1048115" s="8"/>
    </row>
    <row r="1048116" customFormat="1" spans="9:9">
      <c r="I1048116" s="8"/>
    </row>
    <row r="1048117" customFormat="1" spans="9:9">
      <c r="I1048117" s="8"/>
    </row>
    <row r="1048118" customFormat="1" spans="9:9">
      <c r="I1048118" s="8"/>
    </row>
    <row r="1048119" customFormat="1" spans="9:9">
      <c r="I1048119" s="8"/>
    </row>
    <row r="1048120" customFormat="1" spans="9:9">
      <c r="I1048120" s="8"/>
    </row>
    <row r="1048121" customFormat="1" spans="9:9">
      <c r="I1048121" s="8"/>
    </row>
    <row r="1048122" customFormat="1" spans="9:9">
      <c r="I1048122" s="8"/>
    </row>
    <row r="1048123" customFormat="1" spans="9:9">
      <c r="I1048123" s="8"/>
    </row>
    <row r="1048124" customFormat="1" spans="9:9">
      <c r="I1048124" s="8"/>
    </row>
    <row r="1048125" customFormat="1" spans="9:9">
      <c r="I1048125" s="8"/>
    </row>
    <row r="1048126" customFormat="1" spans="9:9">
      <c r="I1048126" s="8"/>
    </row>
    <row r="1048127" customFormat="1" spans="9:9">
      <c r="I1048127" s="8"/>
    </row>
    <row r="1048128" customFormat="1" spans="9:9">
      <c r="I1048128" s="8"/>
    </row>
    <row r="1048129" customFormat="1" spans="9:9">
      <c r="I1048129" s="8"/>
    </row>
    <row r="1048130" customFormat="1" spans="9:9">
      <c r="I1048130" s="8"/>
    </row>
    <row r="1048131" customFormat="1" spans="9:9">
      <c r="I1048131" s="8"/>
    </row>
    <row r="1048132" customFormat="1" spans="9:9">
      <c r="I1048132" s="8"/>
    </row>
    <row r="1048133" customFormat="1" spans="9:9">
      <c r="I1048133" s="8"/>
    </row>
    <row r="1048134" customFormat="1" spans="9:9">
      <c r="I1048134" s="8"/>
    </row>
    <row r="1048135" customFormat="1" spans="9:9">
      <c r="I1048135" s="8"/>
    </row>
    <row r="1048136" customFormat="1" spans="9:9">
      <c r="I1048136" s="8"/>
    </row>
    <row r="1048137" customFormat="1" spans="9:9">
      <c r="I1048137" s="8"/>
    </row>
    <row r="1048138" customFormat="1" spans="9:9">
      <c r="I1048138" s="8"/>
    </row>
    <row r="1048139" customFormat="1" spans="9:9">
      <c r="I1048139" s="8"/>
    </row>
    <row r="1048140" customFormat="1" spans="9:9">
      <c r="I1048140" s="8"/>
    </row>
    <row r="1048141" customFormat="1" spans="9:9">
      <c r="I1048141" s="8"/>
    </row>
    <row r="1048142" customFormat="1" spans="9:9">
      <c r="I1048142" s="8"/>
    </row>
    <row r="1048143" customFormat="1" spans="9:9">
      <c r="I1048143" s="8"/>
    </row>
    <row r="1048144" customFormat="1" spans="9:9">
      <c r="I1048144" s="8"/>
    </row>
    <row r="1048145" customFormat="1" spans="9:9">
      <c r="I1048145" s="8"/>
    </row>
    <row r="1048146" customFormat="1" spans="9:9">
      <c r="I1048146" s="8"/>
    </row>
    <row r="1048147" customFormat="1" spans="9:9">
      <c r="I1048147" s="8"/>
    </row>
    <row r="1048148" customFormat="1" spans="9:9">
      <c r="I1048148" s="8"/>
    </row>
    <row r="1048149" customFormat="1" spans="9:9">
      <c r="I1048149" s="8"/>
    </row>
    <row r="1048150" customFormat="1" spans="9:9">
      <c r="I1048150" s="8"/>
    </row>
    <row r="1048151" customFormat="1" spans="9:9">
      <c r="I1048151" s="8"/>
    </row>
    <row r="1048152" customFormat="1" spans="9:9">
      <c r="I1048152" s="8"/>
    </row>
    <row r="1048153" customFormat="1" spans="9:9">
      <c r="I1048153" s="8"/>
    </row>
    <row r="1048154" customFormat="1" spans="9:9">
      <c r="I1048154" s="8"/>
    </row>
    <row r="1048155" customFormat="1" spans="9:9">
      <c r="I1048155" s="8"/>
    </row>
    <row r="1048156" customFormat="1" spans="9:9">
      <c r="I1048156" s="8"/>
    </row>
    <row r="1048157" customFormat="1" spans="9:9">
      <c r="I1048157" s="8"/>
    </row>
    <row r="1048158" customFormat="1" spans="9:9">
      <c r="I1048158" s="8"/>
    </row>
    <row r="1048159" customFormat="1" spans="9:9">
      <c r="I1048159" s="8"/>
    </row>
    <row r="1048160" customFormat="1" spans="9:9">
      <c r="I1048160" s="8"/>
    </row>
    <row r="1048161" customFormat="1" spans="9:9">
      <c r="I1048161" s="8"/>
    </row>
    <row r="1048162" customFormat="1" spans="9:9">
      <c r="I1048162" s="8"/>
    </row>
    <row r="1048163" customFormat="1" spans="9:9">
      <c r="I1048163" s="8"/>
    </row>
    <row r="1048164" customFormat="1" spans="9:9">
      <c r="I1048164" s="8"/>
    </row>
    <row r="1048165" customFormat="1" spans="9:9">
      <c r="I1048165" s="8"/>
    </row>
    <row r="1048166" customFormat="1" spans="9:9">
      <c r="I1048166" s="8"/>
    </row>
    <row r="1048167" customFormat="1" spans="9:9">
      <c r="I1048167" s="8"/>
    </row>
    <row r="1048168" customFormat="1" spans="9:9">
      <c r="I1048168" s="8"/>
    </row>
    <row r="1048169" customFormat="1" spans="9:9">
      <c r="I1048169" s="8"/>
    </row>
    <row r="1048170" customFormat="1" spans="9:9">
      <c r="I1048170" s="8"/>
    </row>
    <row r="1048171" customFormat="1" spans="9:9">
      <c r="I1048171" s="8"/>
    </row>
    <row r="1048172" customFormat="1" spans="9:9">
      <c r="I1048172" s="8"/>
    </row>
    <row r="1048173" customFormat="1" spans="9:9">
      <c r="I1048173" s="8"/>
    </row>
    <row r="1048174" customFormat="1" spans="9:9">
      <c r="I1048174" s="8"/>
    </row>
    <row r="1048175" customFormat="1" spans="9:9">
      <c r="I1048175" s="8"/>
    </row>
    <row r="1048176" customFormat="1" spans="9:9">
      <c r="I1048176" s="8"/>
    </row>
    <row r="1048177" customFormat="1" spans="9:9">
      <c r="I1048177" s="8"/>
    </row>
    <row r="1048178" customFormat="1" spans="9:9">
      <c r="I1048178" s="8"/>
    </row>
    <row r="1048179" customFormat="1" spans="9:9">
      <c r="I1048179" s="8"/>
    </row>
    <row r="1048180" customFormat="1" spans="9:9">
      <c r="I1048180" s="8"/>
    </row>
    <row r="1048181" customFormat="1" spans="9:9">
      <c r="I1048181" s="8"/>
    </row>
    <row r="1048182" customFormat="1" spans="9:9">
      <c r="I1048182" s="8"/>
    </row>
    <row r="1048183" customFormat="1" spans="9:9">
      <c r="I1048183" s="8"/>
    </row>
    <row r="1048184" customFormat="1" spans="9:9">
      <c r="I1048184" s="8"/>
    </row>
    <row r="1048185" customFormat="1" spans="9:9">
      <c r="I1048185" s="8"/>
    </row>
    <row r="1048186" customFormat="1" spans="9:9">
      <c r="I1048186" s="8"/>
    </row>
    <row r="1048187" customFormat="1" spans="9:9">
      <c r="I1048187" s="8"/>
    </row>
    <row r="1048188" customFormat="1" spans="9:9">
      <c r="I1048188" s="8"/>
    </row>
    <row r="1048189" customFormat="1" spans="9:9">
      <c r="I1048189" s="8"/>
    </row>
    <row r="1048190" customFormat="1" spans="9:9">
      <c r="I1048190" s="8"/>
    </row>
    <row r="1048191" customFormat="1" spans="9:9">
      <c r="I1048191" s="8"/>
    </row>
    <row r="1048192" customFormat="1" spans="9:9">
      <c r="I1048192" s="8"/>
    </row>
    <row r="1048193" customFormat="1" spans="9:9">
      <c r="I1048193" s="8"/>
    </row>
    <row r="1048194" customFormat="1" spans="9:9">
      <c r="I1048194" s="8"/>
    </row>
    <row r="1048195" customFormat="1" spans="9:9">
      <c r="I1048195" s="8"/>
    </row>
    <row r="1048196" customFormat="1" spans="9:9">
      <c r="I1048196" s="8"/>
    </row>
    <row r="1048197" customFormat="1" spans="9:9">
      <c r="I1048197" s="8"/>
    </row>
    <row r="1048198" customFormat="1" spans="9:9">
      <c r="I1048198" s="8"/>
    </row>
    <row r="1048199" customFormat="1" spans="9:9">
      <c r="I1048199" s="8"/>
    </row>
    <row r="1048200" customFormat="1" spans="9:9">
      <c r="I1048200" s="8"/>
    </row>
    <row r="1048201" customFormat="1" spans="9:9">
      <c r="I1048201" s="8"/>
    </row>
    <row r="1048202" customFormat="1" spans="9:9">
      <c r="I1048202" s="8"/>
    </row>
    <row r="1048203" customFormat="1" spans="9:9">
      <c r="I1048203" s="8"/>
    </row>
    <row r="1048204" customFormat="1" spans="9:9">
      <c r="I1048204" s="8"/>
    </row>
    <row r="1048205" customFormat="1" spans="9:9">
      <c r="I1048205" s="8"/>
    </row>
    <row r="1048206" customFormat="1" spans="9:9">
      <c r="I1048206" s="8"/>
    </row>
    <row r="1048207" customFormat="1" spans="9:9">
      <c r="I1048207" s="8"/>
    </row>
    <row r="1048208" customFormat="1" spans="9:9">
      <c r="I1048208" s="8"/>
    </row>
    <row r="1048209" customFormat="1" spans="9:9">
      <c r="I1048209" s="8"/>
    </row>
    <row r="1048210" customFormat="1" spans="9:9">
      <c r="I1048210" s="8"/>
    </row>
    <row r="1048211" customFormat="1" spans="9:9">
      <c r="I1048211" s="8"/>
    </row>
    <row r="1048212" customFormat="1" spans="9:9">
      <c r="I1048212" s="8"/>
    </row>
    <row r="1048213" customFormat="1" spans="9:9">
      <c r="I1048213" s="8"/>
    </row>
    <row r="1048214" customFormat="1" spans="9:9">
      <c r="I1048214" s="8"/>
    </row>
    <row r="1048215" customFormat="1" spans="9:9">
      <c r="I1048215" s="8"/>
    </row>
    <row r="1048216" customFormat="1" spans="9:9">
      <c r="I1048216" s="8"/>
    </row>
    <row r="1048217" customFormat="1" spans="9:9">
      <c r="I1048217" s="8"/>
    </row>
    <row r="1048218" customFormat="1" spans="9:9">
      <c r="I1048218" s="8"/>
    </row>
    <row r="1048219" customFormat="1" spans="9:9">
      <c r="I1048219" s="8"/>
    </row>
    <row r="1048220" customFormat="1" spans="9:9">
      <c r="I1048220" s="8"/>
    </row>
    <row r="1048221" customFormat="1" spans="9:9">
      <c r="I1048221" s="8"/>
    </row>
    <row r="1048222" customFormat="1" spans="9:9">
      <c r="I1048222" s="8"/>
    </row>
    <row r="1048223" customFormat="1" spans="9:9">
      <c r="I1048223" s="8"/>
    </row>
    <row r="1048224" customFormat="1" spans="9:9">
      <c r="I1048224" s="8"/>
    </row>
    <row r="1048225" customFormat="1" spans="9:9">
      <c r="I1048225" s="8"/>
    </row>
    <row r="1048226" customFormat="1" spans="9:9">
      <c r="I1048226" s="8"/>
    </row>
    <row r="1048227" customFormat="1" spans="9:9">
      <c r="I1048227" s="8"/>
    </row>
    <row r="1048228" customFormat="1" spans="9:9">
      <c r="I1048228" s="8"/>
    </row>
    <row r="1048229" customFormat="1" spans="9:9">
      <c r="I1048229" s="8"/>
    </row>
    <row r="1048230" customFormat="1" spans="9:9">
      <c r="I1048230" s="8"/>
    </row>
    <row r="1048231" customFormat="1" spans="9:9">
      <c r="I1048231" s="8"/>
    </row>
    <row r="1048232" customFormat="1" spans="9:9">
      <c r="I1048232" s="8"/>
    </row>
    <row r="1048233" customFormat="1" spans="9:9">
      <c r="I1048233" s="8"/>
    </row>
    <row r="1048234" customFormat="1" spans="9:9">
      <c r="I1048234" s="8"/>
    </row>
    <row r="1048235" customFormat="1" spans="9:9">
      <c r="I1048235" s="8"/>
    </row>
    <row r="1048236" customFormat="1" spans="9:9">
      <c r="I1048236" s="8"/>
    </row>
    <row r="1048237" customFormat="1" spans="9:9">
      <c r="I1048237" s="8"/>
    </row>
    <row r="1048238" customFormat="1" spans="9:9">
      <c r="I1048238" s="8"/>
    </row>
    <row r="1048239" customFormat="1" spans="9:9">
      <c r="I1048239" s="8"/>
    </row>
    <row r="1048240" customFormat="1" spans="9:9">
      <c r="I1048240" s="8"/>
    </row>
    <row r="1048241" customFormat="1" spans="9:9">
      <c r="I1048241" s="8"/>
    </row>
    <row r="1048242" customFormat="1" spans="9:9">
      <c r="I1048242" s="8"/>
    </row>
    <row r="1048243" customFormat="1" spans="9:9">
      <c r="I1048243" s="8"/>
    </row>
    <row r="1048244" customFormat="1" spans="9:9">
      <c r="I1048244" s="8"/>
    </row>
    <row r="1048245" customFormat="1" spans="9:9">
      <c r="I1048245" s="8"/>
    </row>
    <row r="1048246" customFormat="1" spans="9:9">
      <c r="I1048246" s="8"/>
    </row>
    <row r="1048247" customFormat="1" spans="9:9">
      <c r="I1048247" s="8"/>
    </row>
    <row r="1048248" customFormat="1" spans="9:9">
      <c r="I1048248" s="8"/>
    </row>
    <row r="1048249" customFormat="1" spans="9:9">
      <c r="I1048249" s="8"/>
    </row>
    <row r="1048250" customFormat="1" spans="9:9">
      <c r="I1048250" s="8"/>
    </row>
    <row r="1048251" customFormat="1" spans="9:9">
      <c r="I1048251" s="8"/>
    </row>
    <row r="1048252" customFormat="1" spans="9:9">
      <c r="I1048252" s="8"/>
    </row>
    <row r="1048253" customFormat="1" spans="9:9">
      <c r="I1048253" s="8"/>
    </row>
    <row r="1048254" customFormat="1" spans="9:9">
      <c r="I1048254" s="8"/>
    </row>
    <row r="1048255" customFormat="1" spans="9:9">
      <c r="I1048255" s="8"/>
    </row>
    <row r="1048256" customFormat="1" spans="9:9">
      <c r="I1048256" s="8"/>
    </row>
    <row r="1048257" customFormat="1" spans="9:9">
      <c r="I1048257" s="8"/>
    </row>
    <row r="1048258" customFormat="1" spans="9:9">
      <c r="I1048258" s="8"/>
    </row>
    <row r="1048259" customFormat="1" spans="9:9">
      <c r="I1048259" s="8"/>
    </row>
    <row r="1048260" customFormat="1" spans="9:9">
      <c r="I1048260" s="8"/>
    </row>
    <row r="1048261" customFormat="1" spans="9:9">
      <c r="I1048261" s="8"/>
    </row>
    <row r="1048262" customFormat="1" spans="9:9">
      <c r="I1048262" s="8"/>
    </row>
    <row r="1048263" customFormat="1" spans="9:9">
      <c r="I1048263" s="8"/>
    </row>
    <row r="1048264" customFormat="1" spans="9:9">
      <c r="I1048264" s="8"/>
    </row>
    <row r="1048265" customFormat="1" spans="9:9">
      <c r="I1048265" s="8"/>
    </row>
    <row r="1048266" customFormat="1" spans="9:9">
      <c r="I1048266" s="8"/>
    </row>
    <row r="1048267" customFormat="1" spans="9:9">
      <c r="I1048267" s="8"/>
    </row>
    <row r="1048268" customFormat="1" spans="9:9">
      <c r="I1048268" s="8"/>
    </row>
    <row r="1048269" customFormat="1" spans="9:9">
      <c r="I1048269" s="8"/>
    </row>
    <row r="1048270" customFormat="1" spans="9:9">
      <c r="I1048270" s="8"/>
    </row>
    <row r="1048271" customFormat="1" spans="9:9">
      <c r="I1048271" s="8"/>
    </row>
    <row r="1048272" customFormat="1" spans="9:9">
      <c r="I1048272" s="8"/>
    </row>
    <row r="1048273" customFormat="1" spans="9:9">
      <c r="I1048273" s="8"/>
    </row>
    <row r="1048274" customFormat="1" spans="9:9">
      <c r="I1048274" s="8"/>
    </row>
    <row r="1048275" customFormat="1" spans="9:9">
      <c r="I1048275" s="8"/>
    </row>
    <row r="1048276" customFormat="1" spans="9:9">
      <c r="I1048276" s="8"/>
    </row>
    <row r="1048277" customFormat="1" spans="9:9">
      <c r="I1048277" s="8"/>
    </row>
    <row r="1048278" customFormat="1" spans="9:9">
      <c r="I1048278" s="8"/>
    </row>
    <row r="1048279" customFormat="1" spans="9:9">
      <c r="I1048279" s="8"/>
    </row>
    <row r="1048280" customFormat="1" spans="9:9">
      <c r="I1048280" s="8"/>
    </row>
    <row r="1048281" customFormat="1" spans="9:9">
      <c r="I1048281" s="8"/>
    </row>
    <row r="1048282" customFormat="1" spans="9:9">
      <c r="I1048282" s="8"/>
    </row>
    <row r="1048283" customFormat="1" spans="9:9">
      <c r="I1048283" s="8"/>
    </row>
    <row r="1048284" customFormat="1" spans="9:9">
      <c r="I1048284" s="8"/>
    </row>
    <row r="1048285" customFormat="1" spans="9:9">
      <c r="I1048285" s="8"/>
    </row>
    <row r="1048286" customFormat="1" spans="9:9">
      <c r="I1048286" s="8"/>
    </row>
    <row r="1048287" customFormat="1" spans="9:9">
      <c r="I1048287" s="8"/>
    </row>
    <row r="1048288" customFormat="1" spans="9:9">
      <c r="I1048288" s="8"/>
    </row>
    <row r="1048289" customFormat="1" spans="9:9">
      <c r="I1048289" s="8"/>
    </row>
    <row r="1048290" customFormat="1" spans="9:9">
      <c r="I1048290" s="8"/>
    </row>
    <row r="1048291" customFormat="1" spans="9:9">
      <c r="I1048291" s="8"/>
    </row>
    <row r="1048292" customFormat="1" spans="9:9">
      <c r="I1048292" s="8"/>
    </row>
    <row r="1048293" customFormat="1" spans="9:9">
      <c r="I1048293" s="8"/>
    </row>
    <row r="1048294" customFormat="1" spans="9:9">
      <c r="I1048294" s="8"/>
    </row>
    <row r="1048295" customFormat="1" spans="9:9">
      <c r="I1048295" s="8"/>
    </row>
    <row r="1048296" customFormat="1" spans="9:9">
      <c r="I1048296" s="8"/>
    </row>
    <row r="1048297" customFormat="1" spans="9:9">
      <c r="I1048297" s="8"/>
    </row>
    <row r="1048298" customFormat="1" spans="9:9">
      <c r="I1048298" s="8"/>
    </row>
    <row r="1048299" customFormat="1" spans="9:9">
      <c r="I1048299" s="8"/>
    </row>
    <row r="1048300" customFormat="1" spans="9:9">
      <c r="I1048300" s="8"/>
    </row>
    <row r="1048301" customFormat="1" spans="9:9">
      <c r="I1048301" s="8"/>
    </row>
    <row r="1048302" customFormat="1" spans="9:9">
      <c r="I1048302" s="8"/>
    </row>
    <row r="1048303" customFormat="1" spans="9:9">
      <c r="I1048303" s="8"/>
    </row>
    <row r="1048304" customFormat="1" spans="9:9">
      <c r="I1048304" s="8"/>
    </row>
    <row r="1048305" customFormat="1" spans="9:9">
      <c r="I1048305" s="8"/>
    </row>
    <row r="1048306" customFormat="1" spans="9:9">
      <c r="I1048306" s="8"/>
    </row>
    <row r="1048307" customFormat="1" spans="9:9">
      <c r="I1048307" s="8"/>
    </row>
    <row r="1048308" customFormat="1" spans="9:9">
      <c r="I1048308" s="8"/>
    </row>
    <row r="1048309" customFormat="1" spans="9:9">
      <c r="I1048309" s="8"/>
    </row>
    <row r="1048310" customFormat="1" spans="9:9">
      <c r="I1048310" s="8"/>
    </row>
    <row r="1048311" customFormat="1" spans="9:9">
      <c r="I1048311" s="8"/>
    </row>
    <row r="1048312" customFormat="1" spans="9:9">
      <c r="I1048312" s="8"/>
    </row>
    <row r="1048313" customFormat="1" spans="9:9">
      <c r="I1048313" s="8"/>
    </row>
    <row r="1048314" customFormat="1" spans="9:9">
      <c r="I1048314" s="8"/>
    </row>
    <row r="1048315" customFormat="1" spans="9:9">
      <c r="I1048315" s="8"/>
    </row>
    <row r="1048316" customFormat="1" spans="9:9">
      <c r="I1048316" s="8"/>
    </row>
    <row r="1048317" customFormat="1" spans="9:9">
      <c r="I1048317" s="8"/>
    </row>
    <row r="1048318" customFormat="1" spans="9:9">
      <c r="I1048318" s="8"/>
    </row>
    <row r="1048319" customFormat="1" spans="9:9">
      <c r="I1048319" s="8"/>
    </row>
    <row r="1048320" customFormat="1" spans="9:9">
      <c r="I1048320" s="8"/>
    </row>
    <row r="1048321" customFormat="1" spans="9:9">
      <c r="I1048321" s="8"/>
    </row>
    <row r="1048322" customFormat="1" spans="9:9">
      <c r="I1048322" s="8"/>
    </row>
    <row r="1048323" customFormat="1" spans="9:9">
      <c r="I1048323" s="8"/>
    </row>
    <row r="1048324" customFormat="1" spans="9:9">
      <c r="I1048324" s="8"/>
    </row>
  </sheetData>
  <sortState ref="A2:BT25">
    <sortCondition ref="C2"/>
  </sortState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48324"/>
  <sheetViews>
    <sheetView workbookViewId="0">
      <selection activeCell="K8" sqref="K8"/>
    </sheetView>
  </sheetViews>
  <sheetFormatPr defaultColWidth="8.78181818181818" defaultRowHeight="14"/>
  <cols>
    <col min="1" max="1" width="8.78181818181818" style="1"/>
    <col min="2" max="2" width="14.4545454545455" style="1" customWidth="1"/>
    <col min="3" max="4" width="8.78181818181818" style="1"/>
    <col min="5" max="5" width="8.81818181818182" style="1" customWidth="1"/>
    <col min="6" max="8" width="8.78181818181818" style="1"/>
    <col min="9" max="9" width="11.5454545454545" style="2" customWidth="1"/>
    <col min="10" max="16384" width="8.78181818181818" style="1"/>
  </cols>
  <sheetData>
    <row r="1" s="1" customForma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7" t="s">
        <v>8</v>
      </c>
    </row>
    <row r="2" s="1" customFormat="1" spans="1:9">
      <c r="A2" s="4" t="s">
        <v>195</v>
      </c>
      <c r="B2" s="4" t="s">
        <v>196</v>
      </c>
      <c r="C2" s="5">
        <v>145</v>
      </c>
      <c r="D2" s="4">
        <v>77.3</v>
      </c>
      <c r="E2" s="4">
        <v>72</v>
      </c>
      <c r="F2" s="4">
        <v>0</v>
      </c>
      <c r="G2" s="4">
        <v>74.65</v>
      </c>
      <c r="H2" s="6">
        <v>75</v>
      </c>
      <c r="I2" s="6">
        <f>G2*60%+H2*40%</f>
        <v>74.79</v>
      </c>
    </row>
    <row r="3" s="1" customFormat="1" spans="1:9">
      <c r="A3" s="4" t="s">
        <v>197</v>
      </c>
      <c r="B3" s="4" t="s">
        <v>198</v>
      </c>
      <c r="C3" s="5">
        <v>146</v>
      </c>
      <c r="D3" s="4">
        <v>72.7</v>
      </c>
      <c r="E3" s="4">
        <v>75</v>
      </c>
      <c r="F3" s="4">
        <v>0</v>
      </c>
      <c r="G3" s="4">
        <v>73.85</v>
      </c>
      <c r="H3" s="6">
        <v>75.4</v>
      </c>
      <c r="I3" s="6">
        <f t="shared" ref="I3:I25" si="0">G3*60%+H3*40%</f>
        <v>74.47</v>
      </c>
    </row>
    <row r="4" s="1" customFormat="1" spans="1:9">
      <c r="A4" s="4" t="s">
        <v>199</v>
      </c>
      <c r="B4" s="4" t="s">
        <v>200</v>
      </c>
      <c r="C4" s="5">
        <v>147</v>
      </c>
      <c r="D4" s="4">
        <v>72</v>
      </c>
      <c r="E4" s="4">
        <v>78.5</v>
      </c>
      <c r="F4" s="4">
        <v>0</v>
      </c>
      <c r="G4" s="4">
        <v>75.25</v>
      </c>
      <c r="H4" s="6">
        <v>78.6</v>
      </c>
      <c r="I4" s="6">
        <f t="shared" si="0"/>
        <v>76.59</v>
      </c>
    </row>
    <row r="5" s="1" customFormat="1" spans="1:9">
      <c r="A5" s="4" t="s">
        <v>201</v>
      </c>
      <c r="B5" s="4" t="s">
        <v>202</v>
      </c>
      <c r="C5" s="5">
        <v>148</v>
      </c>
      <c r="D5" s="4">
        <v>61.8</v>
      </c>
      <c r="E5" s="4">
        <v>81</v>
      </c>
      <c r="F5" s="4">
        <v>0</v>
      </c>
      <c r="G5" s="4">
        <v>71.4</v>
      </c>
      <c r="H5" s="6">
        <v>70.2</v>
      </c>
      <c r="I5" s="6">
        <f t="shared" si="0"/>
        <v>70.92</v>
      </c>
    </row>
    <row r="6" s="1" customFormat="1" spans="1:9">
      <c r="A6" s="4" t="s">
        <v>197</v>
      </c>
      <c r="B6" s="4" t="s">
        <v>203</v>
      </c>
      <c r="C6" s="5">
        <v>149</v>
      </c>
      <c r="D6" s="4">
        <v>77.2</v>
      </c>
      <c r="E6" s="4">
        <v>68</v>
      </c>
      <c r="F6" s="4">
        <v>0</v>
      </c>
      <c r="G6" s="4">
        <v>72.6</v>
      </c>
      <c r="H6" s="6">
        <v>72.6</v>
      </c>
      <c r="I6" s="6">
        <f t="shared" si="0"/>
        <v>72.6</v>
      </c>
    </row>
    <row r="7" s="1" customFormat="1" spans="1:9">
      <c r="A7" s="4" t="s">
        <v>195</v>
      </c>
      <c r="B7" s="4" t="s">
        <v>204</v>
      </c>
      <c r="C7" s="5">
        <v>150</v>
      </c>
      <c r="D7" s="4">
        <v>65.5</v>
      </c>
      <c r="E7" s="4">
        <v>76</v>
      </c>
      <c r="F7" s="4">
        <v>0</v>
      </c>
      <c r="G7" s="4">
        <v>70.75</v>
      </c>
      <c r="H7" s="6">
        <v>76.2</v>
      </c>
      <c r="I7" s="6">
        <f t="shared" si="0"/>
        <v>72.93</v>
      </c>
    </row>
    <row r="8" s="1" customFormat="1" spans="1:9">
      <c r="A8" s="4" t="s">
        <v>205</v>
      </c>
      <c r="B8" s="4" t="s">
        <v>206</v>
      </c>
      <c r="C8" s="5">
        <v>151</v>
      </c>
      <c r="D8" s="4">
        <v>69.2</v>
      </c>
      <c r="E8" s="4">
        <v>75.5</v>
      </c>
      <c r="F8" s="4">
        <v>0</v>
      </c>
      <c r="G8" s="4">
        <v>72.35</v>
      </c>
      <c r="H8" s="6">
        <v>75.2</v>
      </c>
      <c r="I8" s="6">
        <f t="shared" si="0"/>
        <v>73.49</v>
      </c>
    </row>
    <row r="9" s="1" customFormat="1" spans="1:9">
      <c r="A9" s="4" t="s">
        <v>197</v>
      </c>
      <c r="B9" s="4" t="s">
        <v>207</v>
      </c>
      <c r="C9" s="5">
        <v>152</v>
      </c>
      <c r="D9" s="4">
        <v>74.6</v>
      </c>
      <c r="E9" s="4">
        <v>76</v>
      </c>
      <c r="F9" s="4">
        <v>0</v>
      </c>
      <c r="G9" s="4">
        <v>75.3</v>
      </c>
      <c r="H9" s="6">
        <v>76.2</v>
      </c>
      <c r="I9" s="6">
        <f t="shared" si="0"/>
        <v>75.66</v>
      </c>
    </row>
    <row r="10" s="1" customFormat="1" spans="1:9">
      <c r="A10" s="4" t="s">
        <v>197</v>
      </c>
      <c r="B10" s="4" t="s">
        <v>208</v>
      </c>
      <c r="C10" s="5">
        <v>153</v>
      </c>
      <c r="D10" s="4">
        <v>67.4</v>
      </c>
      <c r="E10" s="4">
        <v>75.5</v>
      </c>
      <c r="F10" s="4">
        <v>0</v>
      </c>
      <c r="G10" s="4">
        <v>71.45</v>
      </c>
      <c r="H10" s="6">
        <v>73</v>
      </c>
      <c r="I10" s="6">
        <f t="shared" si="0"/>
        <v>72.07</v>
      </c>
    </row>
    <row r="11" s="1" customFormat="1" spans="1:9">
      <c r="A11" s="4" t="s">
        <v>195</v>
      </c>
      <c r="B11" s="4" t="s">
        <v>209</v>
      </c>
      <c r="C11" s="5">
        <v>154</v>
      </c>
      <c r="D11" s="4">
        <v>75.6</v>
      </c>
      <c r="E11" s="4">
        <v>74</v>
      </c>
      <c r="F11" s="4">
        <v>0</v>
      </c>
      <c r="G11" s="4">
        <v>74.8</v>
      </c>
      <c r="H11" s="6">
        <v>74.8</v>
      </c>
      <c r="I11" s="6">
        <f t="shared" si="0"/>
        <v>74.8</v>
      </c>
    </row>
    <row r="12" s="1" customFormat="1" spans="1:9">
      <c r="A12" s="4" t="s">
        <v>205</v>
      </c>
      <c r="B12" s="4" t="s">
        <v>210</v>
      </c>
      <c r="C12" s="5">
        <v>155</v>
      </c>
      <c r="D12" s="4">
        <v>76.5</v>
      </c>
      <c r="E12" s="4">
        <v>70.5</v>
      </c>
      <c r="F12" s="4">
        <v>0</v>
      </c>
      <c r="G12" s="4">
        <v>73.5</v>
      </c>
      <c r="H12" s="6">
        <v>74.2</v>
      </c>
      <c r="I12" s="6">
        <f t="shared" si="0"/>
        <v>73.78</v>
      </c>
    </row>
    <row r="13" s="1" customFormat="1" spans="1:9">
      <c r="A13" s="4" t="s">
        <v>195</v>
      </c>
      <c r="B13" s="4" t="s">
        <v>211</v>
      </c>
      <c r="C13" s="5">
        <v>156</v>
      </c>
      <c r="D13" s="4">
        <v>73.8</v>
      </c>
      <c r="E13" s="4">
        <v>75</v>
      </c>
      <c r="F13" s="4">
        <v>0</v>
      </c>
      <c r="G13" s="4">
        <v>74.4</v>
      </c>
      <c r="H13" s="6">
        <v>73.2</v>
      </c>
      <c r="I13" s="6">
        <f t="shared" si="0"/>
        <v>73.92</v>
      </c>
    </row>
    <row r="14" s="1" customFormat="1" spans="1:9">
      <c r="A14" s="4" t="s">
        <v>201</v>
      </c>
      <c r="B14" s="4" t="s">
        <v>212</v>
      </c>
      <c r="C14" s="5">
        <v>157</v>
      </c>
      <c r="D14" s="4">
        <v>69.2</v>
      </c>
      <c r="E14" s="4">
        <v>67.5</v>
      </c>
      <c r="F14" s="4">
        <v>0</v>
      </c>
      <c r="G14" s="4">
        <v>68.35</v>
      </c>
      <c r="H14" s="6">
        <v>75.4</v>
      </c>
      <c r="I14" s="6">
        <f t="shared" si="0"/>
        <v>71.17</v>
      </c>
    </row>
    <row r="15" s="1" customFormat="1" spans="1:9">
      <c r="A15" s="4" t="s">
        <v>205</v>
      </c>
      <c r="B15" s="4" t="s">
        <v>213</v>
      </c>
      <c r="C15" s="5">
        <v>158</v>
      </c>
      <c r="D15" s="4">
        <v>60.9</v>
      </c>
      <c r="E15" s="4">
        <v>80.5</v>
      </c>
      <c r="F15" s="4">
        <v>0</v>
      </c>
      <c r="G15" s="4">
        <v>70.7</v>
      </c>
      <c r="H15" s="6">
        <v>71.2</v>
      </c>
      <c r="I15" s="6">
        <f t="shared" si="0"/>
        <v>70.9</v>
      </c>
    </row>
    <row r="16" s="1" customFormat="1" spans="1:9">
      <c r="A16" s="4" t="s">
        <v>214</v>
      </c>
      <c r="B16" s="4" t="s">
        <v>215</v>
      </c>
      <c r="C16" s="5">
        <v>159</v>
      </c>
      <c r="D16" s="4">
        <v>68.1</v>
      </c>
      <c r="E16" s="4">
        <v>66</v>
      </c>
      <c r="F16" s="4">
        <v>0</v>
      </c>
      <c r="G16" s="4">
        <v>67.05</v>
      </c>
      <c r="H16" s="6">
        <v>12.2</v>
      </c>
      <c r="I16" s="6">
        <f t="shared" si="0"/>
        <v>45.11</v>
      </c>
    </row>
    <row r="17" s="1" customFormat="1" spans="1:9">
      <c r="A17" s="4" t="s">
        <v>195</v>
      </c>
      <c r="B17" s="4" t="s">
        <v>216</v>
      </c>
      <c r="C17" s="5">
        <v>160</v>
      </c>
      <c r="D17" s="4">
        <v>76.2</v>
      </c>
      <c r="E17" s="4">
        <v>80.5</v>
      </c>
      <c r="F17" s="4">
        <v>0</v>
      </c>
      <c r="G17" s="4">
        <v>78.35</v>
      </c>
      <c r="H17" s="6">
        <v>74.1</v>
      </c>
      <c r="I17" s="6">
        <f t="shared" si="0"/>
        <v>76.65</v>
      </c>
    </row>
    <row r="18" s="1" customFormat="1" spans="1:9">
      <c r="A18" s="4" t="s">
        <v>199</v>
      </c>
      <c r="B18" s="4" t="s">
        <v>217</v>
      </c>
      <c r="C18" s="5">
        <v>161</v>
      </c>
      <c r="D18" s="4">
        <v>79.8</v>
      </c>
      <c r="E18" s="4">
        <v>68.5</v>
      </c>
      <c r="F18" s="4">
        <v>0</v>
      </c>
      <c r="G18" s="4">
        <v>74.15</v>
      </c>
      <c r="H18" s="6">
        <v>76.8</v>
      </c>
      <c r="I18" s="6">
        <f t="shared" si="0"/>
        <v>75.21</v>
      </c>
    </row>
    <row r="19" s="1" customFormat="1" spans="1:9">
      <c r="A19" s="4" t="s">
        <v>199</v>
      </c>
      <c r="B19" s="4" t="s">
        <v>218</v>
      </c>
      <c r="C19" s="5">
        <v>162</v>
      </c>
      <c r="D19" s="4">
        <v>74.5</v>
      </c>
      <c r="E19" s="4">
        <v>72.5</v>
      </c>
      <c r="F19" s="4">
        <v>0</v>
      </c>
      <c r="G19" s="4">
        <v>73.5</v>
      </c>
      <c r="H19" s="6">
        <v>79.8</v>
      </c>
      <c r="I19" s="6">
        <f t="shared" si="0"/>
        <v>76.02</v>
      </c>
    </row>
    <row r="20" s="1" customFormat="1" spans="1:9">
      <c r="A20" s="4" t="s">
        <v>201</v>
      </c>
      <c r="B20" s="4" t="s">
        <v>219</v>
      </c>
      <c r="C20" s="5">
        <v>163</v>
      </c>
      <c r="D20" s="4">
        <v>71.9</v>
      </c>
      <c r="E20" s="4">
        <v>75.5</v>
      </c>
      <c r="F20" s="4">
        <v>0</v>
      </c>
      <c r="G20" s="4">
        <v>73.7</v>
      </c>
      <c r="H20" s="6">
        <v>75.1</v>
      </c>
      <c r="I20" s="6">
        <f t="shared" si="0"/>
        <v>74.26</v>
      </c>
    </row>
    <row r="21" s="1" customFormat="1" spans="1:9">
      <c r="A21" s="4" t="s">
        <v>197</v>
      </c>
      <c r="B21" s="4" t="s">
        <v>220</v>
      </c>
      <c r="C21" s="5">
        <v>164</v>
      </c>
      <c r="D21" s="4">
        <v>75.6</v>
      </c>
      <c r="E21" s="4">
        <v>73</v>
      </c>
      <c r="F21" s="4">
        <v>0</v>
      </c>
      <c r="G21" s="4">
        <v>74.3</v>
      </c>
      <c r="H21" s="6">
        <v>73.4</v>
      </c>
      <c r="I21" s="6">
        <f t="shared" si="0"/>
        <v>73.94</v>
      </c>
    </row>
    <row r="22" s="1" customFormat="1" spans="1:9">
      <c r="A22" s="4" t="s">
        <v>214</v>
      </c>
      <c r="B22" s="4" t="s">
        <v>221</v>
      </c>
      <c r="C22" s="5">
        <v>165</v>
      </c>
      <c r="D22" s="4">
        <v>64.7</v>
      </c>
      <c r="E22" s="4">
        <v>77</v>
      </c>
      <c r="F22" s="4">
        <v>0</v>
      </c>
      <c r="G22" s="4">
        <v>70.85</v>
      </c>
      <c r="H22" s="6">
        <v>74.2</v>
      </c>
      <c r="I22" s="6">
        <f t="shared" si="0"/>
        <v>72.19</v>
      </c>
    </row>
    <row r="23" s="1" customFormat="1" spans="1:9">
      <c r="A23" s="4" t="s">
        <v>197</v>
      </c>
      <c r="B23" s="4" t="s">
        <v>222</v>
      </c>
      <c r="C23" s="5">
        <v>166</v>
      </c>
      <c r="D23" s="4">
        <v>76.4</v>
      </c>
      <c r="E23" s="4">
        <v>74</v>
      </c>
      <c r="F23" s="4">
        <v>0</v>
      </c>
      <c r="G23" s="4">
        <v>75.2</v>
      </c>
      <c r="H23" s="6">
        <v>76.04</v>
      </c>
      <c r="I23" s="6">
        <f t="shared" si="0"/>
        <v>75.536</v>
      </c>
    </row>
    <row r="24" s="1" customFormat="1" spans="1:9">
      <c r="A24" s="4" t="s">
        <v>195</v>
      </c>
      <c r="B24" s="4" t="s">
        <v>223</v>
      </c>
      <c r="C24" s="5">
        <v>167</v>
      </c>
      <c r="D24" s="4">
        <v>77.4</v>
      </c>
      <c r="E24" s="4">
        <v>63.5</v>
      </c>
      <c r="F24" s="4">
        <v>0</v>
      </c>
      <c r="G24" s="4">
        <v>70.45</v>
      </c>
      <c r="H24" s="6">
        <v>72.8</v>
      </c>
      <c r="I24" s="6">
        <f t="shared" si="0"/>
        <v>71.39</v>
      </c>
    </row>
    <row r="25" s="1" customFormat="1" spans="1:9">
      <c r="A25" s="4" t="s">
        <v>214</v>
      </c>
      <c r="B25" s="4" t="s">
        <v>224</v>
      </c>
      <c r="C25" s="5">
        <v>168</v>
      </c>
      <c r="D25" s="4">
        <v>64.6</v>
      </c>
      <c r="E25" s="4">
        <v>66</v>
      </c>
      <c r="F25" s="4">
        <v>0</v>
      </c>
      <c r="G25" s="4">
        <v>65.3</v>
      </c>
      <c r="H25" s="6">
        <v>75.4</v>
      </c>
      <c r="I25" s="6">
        <f t="shared" si="0"/>
        <v>69.34</v>
      </c>
    </row>
    <row r="1047615" customFormat="1" spans="9:9">
      <c r="I1047615" s="8"/>
    </row>
    <row r="1047616" customFormat="1" spans="9:9">
      <c r="I1047616" s="8"/>
    </row>
    <row r="1047617" customFormat="1" spans="9:9">
      <c r="I1047617" s="8"/>
    </row>
    <row r="1047618" customFormat="1" spans="9:9">
      <c r="I1047618" s="8"/>
    </row>
    <row r="1047619" customFormat="1" spans="9:9">
      <c r="I1047619" s="8"/>
    </row>
    <row r="1047620" customFormat="1" spans="9:9">
      <c r="I1047620" s="8"/>
    </row>
    <row r="1047621" customFormat="1" spans="9:9">
      <c r="I1047621" s="8"/>
    </row>
    <row r="1047622" customFormat="1" spans="9:9">
      <c r="I1047622" s="8"/>
    </row>
    <row r="1047623" customFormat="1" spans="9:9">
      <c r="I1047623" s="8"/>
    </row>
    <row r="1047624" customFormat="1" spans="9:9">
      <c r="I1047624" s="8"/>
    </row>
    <row r="1047625" customFormat="1" spans="9:9">
      <c r="I1047625" s="8"/>
    </row>
    <row r="1047626" customFormat="1" spans="9:9">
      <c r="I1047626" s="8"/>
    </row>
    <row r="1047627" customFormat="1" spans="9:9">
      <c r="I1047627" s="8"/>
    </row>
    <row r="1047628" customFormat="1" spans="9:9">
      <c r="I1047628" s="8"/>
    </row>
    <row r="1047629" customFormat="1" spans="9:9">
      <c r="I1047629" s="8"/>
    </row>
    <row r="1047630" customFormat="1" spans="9:9">
      <c r="I1047630" s="8"/>
    </row>
    <row r="1047631" customFormat="1" spans="9:9">
      <c r="I1047631" s="8"/>
    </row>
    <row r="1047632" customFormat="1" spans="9:9">
      <c r="I1047632" s="8"/>
    </row>
    <row r="1047633" customFormat="1" spans="9:9">
      <c r="I1047633" s="8"/>
    </row>
    <row r="1047634" customFormat="1" spans="9:9">
      <c r="I1047634" s="8"/>
    </row>
    <row r="1047635" customFormat="1" spans="9:9">
      <c r="I1047635" s="8"/>
    </row>
    <row r="1047636" customFormat="1" spans="9:9">
      <c r="I1047636" s="8"/>
    </row>
    <row r="1047637" customFormat="1" spans="9:9">
      <c r="I1047637" s="8"/>
    </row>
    <row r="1047638" customFormat="1" spans="9:9">
      <c r="I1047638" s="8"/>
    </row>
    <row r="1047639" customFormat="1" spans="9:9">
      <c r="I1047639" s="8"/>
    </row>
    <row r="1047640" customFormat="1" spans="9:9">
      <c r="I1047640" s="8"/>
    </row>
    <row r="1047641" customFormat="1" spans="9:9">
      <c r="I1047641" s="8"/>
    </row>
    <row r="1047642" customFormat="1" spans="9:9">
      <c r="I1047642" s="8"/>
    </row>
    <row r="1047643" customFormat="1" spans="9:9">
      <c r="I1047643" s="8"/>
    </row>
    <row r="1047644" customFormat="1" spans="9:9">
      <c r="I1047644" s="8"/>
    </row>
    <row r="1047645" customFormat="1" spans="9:9">
      <c r="I1047645" s="8"/>
    </row>
    <row r="1047646" customFormat="1" spans="9:9">
      <c r="I1047646" s="8"/>
    </row>
    <row r="1047647" customFormat="1" spans="9:9">
      <c r="I1047647" s="8"/>
    </row>
    <row r="1047648" customFormat="1" spans="9:9">
      <c r="I1047648" s="8"/>
    </row>
    <row r="1047649" customFormat="1" spans="9:9">
      <c r="I1047649" s="8"/>
    </row>
    <row r="1047650" customFormat="1" spans="9:9">
      <c r="I1047650" s="8"/>
    </row>
    <row r="1047651" customFormat="1" spans="9:9">
      <c r="I1047651" s="8"/>
    </row>
    <row r="1047652" customFormat="1" spans="9:9">
      <c r="I1047652" s="8"/>
    </row>
    <row r="1047653" customFormat="1" spans="9:9">
      <c r="I1047653" s="8"/>
    </row>
    <row r="1047654" customFormat="1" spans="9:9">
      <c r="I1047654" s="8"/>
    </row>
    <row r="1047655" customFormat="1" spans="9:9">
      <c r="I1047655" s="8"/>
    </row>
    <row r="1047656" customFormat="1" spans="9:9">
      <c r="I1047656" s="8"/>
    </row>
    <row r="1047657" customFormat="1" spans="9:9">
      <c r="I1047657" s="8"/>
    </row>
    <row r="1047658" customFormat="1" spans="9:9">
      <c r="I1047658" s="8"/>
    </row>
    <row r="1047659" customFormat="1" spans="9:9">
      <c r="I1047659" s="8"/>
    </row>
    <row r="1047660" customFormat="1" spans="9:9">
      <c r="I1047660" s="8"/>
    </row>
    <row r="1047661" customFormat="1" spans="9:9">
      <c r="I1047661" s="8"/>
    </row>
    <row r="1047662" customFormat="1" spans="9:9">
      <c r="I1047662" s="8"/>
    </row>
    <row r="1047663" customFormat="1" spans="9:9">
      <c r="I1047663" s="8"/>
    </row>
    <row r="1047664" customFormat="1" spans="9:9">
      <c r="I1047664" s="8"/>
    </row>
    <row r="1047665" customFormat="1" spans="9:9">
      <c r="I1047665" s="8"/>
    </row>
    <row r="1047666" customFormat="1" spans="9:9">
      <c r="I1047666" s="8"/>
    </row>
    <row r="1047667" customFormat="1" spans="9:9">
      <c r="I1047667" s="8"/>
    </row>
    <row r="1047668" customFormat="1" spans="9:9">
      <c r="I1047668" s="8"/>
    </row>
    <row r="1047669" customFormat="1" spans="9:9">
      <c r="I1047669" s="8"/>
    </row>
    <row r="1047670" customFormat="1" spans="9:9">
      <c r="I1047670" s="8"/>
    </row>
    <row r="1047671" customFormat="1" spans="9:9">
      <c r="I1047671" s="8"/>
    </row>
    <row r="1047672" customFormat="1" spans="9:9">
      <c r="I1047672" s="8"/>
    </row>
    <row r="1047673" customFormat="1" spans="9:9">
      <c r="I1047673" s="8"/>
    </row>
    <row r="1047674" customFormat="1" spans="9:9">
      <c r="I1047674" s="8"/>
    </row>
    <row r="1047675" customFormat="1" spans="9:9">
      <c r="I1047675" s="8"/>
    </row>
    <row r="1047676" customFormat="1" spans="9:9">
      <c r="I1047676" s="8"/>
    </row>
    <row r="1047677" customFormat="1" spans="9:9">
      <c r="I1047677" s="8"/>
    </row>
    <row r="1047678" customFormat="1" spans="9:9">
      <c r="I1047678" s="8"/>
    </row>
    <row r="1047679" customFormat="1" spans="9:9">
      <c r="I1047679" s="8"/>
    </row>
    <row r="1047680" customFormat="1" spans="9:9">
      <c r="I1047680" s="8"/>
    </row>
    <row r="1047681" customFormat="1" spans="9:9">
      <c r="I1047681" s="8"/>
    </row>
    <row r="1047682" customFormat="1" spans="9:9">
      <c r="I1047682" s="8"/>
    </row>
    <row r="1047683" customFormat="1" spans="9:9">
      <c r="I1047683" s="8"/>
    </row>
    <row r="1047684" customFormat="1" spans="9:9">
      <c r="I1047684" s="8"/>
    </row>
    <row r="1047685" customFormat="1" spans="9:9">
      <c r="I1047685" s="8"/>
    </row>
    <row r="1047686" customFormat="1" spans="9:9">
      <c r="I1047686" s="8"/>
    </row>
    <row r="1047687" customFormat="1" spans="9:9">
      <c r="I1047687" s="8"/>
    </row>
    <row r="1047688" customFormat="1" spans="9:9">
      <c r="I1047688" s="8"/>
    </row>
    <row r="1047689" customFormat="1" spans="9:9">
      <c r="I1047689" s="8"/>
    </row>
    <row r="1047690" customFormat="1" spans="9:9">
      <c r="I1047690" s="8"/>
    </row>
    <row r="1047691" customFormat="1" spans="9:9">
      <c r="I1047691" s="8"/>
    </row>
    <row r="1047692" customFormat="1" spans="9:9">
      <c r="I1047692" s="8"/>
    </row>
    <row r="1047693" customFormat="1" spans="9:9">
      <c r="I1047693" s="8"/>
    </row>
    <row r="1047694" customFormat="1" spans="9:9">
      <c r="I1047694" s="8"/>
    </row>
    <row r="1047695" customFormat="1" spans="9:9">
      <c r="I1047695" s="8"/>
    </row>
    <row r="1047696" customFormat="1" spans="9:9">
      <c r="I1047696" s="8"/>
    </row>
    <row r="1047697" customFormat="1" spans="9:9">
      <c r="I1047697" s="8"/>
    </row>
    <row r="1047698" customFormat="1" spans="9:9">
      <c r="I1047698" s="8"/>
    </row>
    <row r="1047699" customFormat="1" spans="9:9">
      <c r="I1047699" s="8"/>
    </row>
    <row r="1047700" customFormat="1" spans="9:9">
      <c r="I1047700" s="8"/>
    </row>
    <row r="1047701" customFormat="1" spans="9:9">
      <c r="I1047701" s="8"/>
    </row>
    <row r="1047702" customFormat="1" spans="9:9">
      <c r="I1047702" s="8"/>
    </row>
    <row r="1047703" customFormat="1" spans="9:9">
      <c r="I1047703" s="8"/>
    </row>
    <row r="1047704" customFormat="1" spans="9:9">
      <c r="I1047704" s="8"/>
    </row>
    <row r="1047705" customFormat="1" spans="9:9">
      <c r="I1047705" s="8"/>
    </row>
    <row r="1047706" customFormat="1" spans="9:9">
      <c r="I1047706" s="8"/>
    </row>
    <row r="1047707" customFormat="1" spans="9:9">
      <c r="I1047707" s="8"/>
    </row>
    <row r="1047708" customFormat="1" spans="9:9">
      <c r="I1047708" s="8"/>
    </row>
    <row r="1047709" customFormat="1" spans="9:9">
      <c r="I1047709" s="8"/>
    </row>
    <row r="1047710" customFormat="1" spans="9:9">
      <c r="I1047710" s="8"/>
    </row>
    <row r="1047711" customFormat="1" spans="9:9">
      <c r="I1047711" s="8"/>
    </row>
    <row r="1047712" customFormat="1" spans="9:9">
      <c r="I1047712" s="8"/>
    </row>
    <row r="1047713" customFormat="1" spans="9:9">
      <c r="I1047713" s="8"/>
    </row>
    <row r="1047714" customFormat="1" spans="9:9">
      <c r="I1047714" s="8"/>
    </row>
    <row r="1047715" customFormat="1" spans="9:9">
      <c r="I1047715" s="8"/>
    </row>
    <row r="1047716" customFormat="1" spans="9:9">
      <c r="I1047716" s="8"/>
    </row>
    <row r="1047717" customFormat="1" spans="9:9">
      <c r="I1047717" s="8"/>
    </row>
    <row r="1047718" customFormat="1" spans="9:9">
      <c r="I1047718" s="8"/>
    </row>
    <row r="1047719" customFormat="1" spans="9:9">
      <c r="I1047719" s="8"/>
    </row>
    <row r="1047720" customFormat="1" spans="9:9">
      <c r="I1047720" s="8"/>
    </row>
    <row r="1047721" customFormat="1" spans="9:9">
      <c r="I1047721" s="8"/>
    </row>
    <row r="1047722" customFormat="1" spans="9:9">
      <c r="I1047722" s="8"/>
    </row>
    <row r="1047723" customFormat="1" spans="9:9">
      <c r="I1047723" s="8"/>
    </row>
    <row r="1047724" customFormat="1" spans="9:9">
      <c r="I1047724" s="8"/>
    </row>
    <row r="1047725" customFormat="1" spans="9:9">
      <c r="I1047725" s="8"/>
    </row>
    <row r="1047726" customFormat="1" spans="9:9">
      <c r="I1047726" s="8"/>
    </row>
    <row r="1047727" customFormat="1" spans="9:9">
      <c r="I1047727" s="8"/>
    </row>
    <row r="1047728" customFormat="1" spans="9:9">
      <c r="I1047728" s="8"/>
    </row>
    <row r="1047729" customFormat="1" spans="9:9">
      <c r="I1047729" s="8"/>
    </row>
    <row r="1047730" customFormat="1" spans="9:9">
      <c r="I1047730" s="8"/>
    </row>
    <row r="1047731" customFormat="1" spans="9:9">
      <c r="I1047731" s="8"/>
    </row>
    <row r="1047732" customFormat="1" spans="9:9">
      <c r="I1047732" s="8"/>
    </row>
    <row r="1047733" customFormat="1" spans="9:9">
      <c r="I1047733" s="8"/>
    </row>
    <row r="1047734" customFormat="1" spans="9:9">
      <c r="I1047734" s="8"/>
    </row>
    <row r="1047735" customFormat="1" spans="9:9">
      <c r="I1047735" s="8"/>
    </row>
    <row r="1047736" customFormat="1" spans="9:9">
      <c r="I1047736" s="8"/>
    </row>
    <row r="1047737" customFormat="1" spans="9:9">
      <c r="I1047737" s="8"/>
    </row>
    <row r="1047738" customFormat="1" spans="9:9">
      <c r="I1047738" s="8"/>
    </row>
    <row r="1047739" customFormat="1" spans="9:9">
      <c r="I1047739" s="8"/>
    </row>
    <row r="1047740" customFormat="1" spans="9:9">
      <c r="I1047740" s="8"/>
    </row>
    <row r="1047741" customFormat="1" spans="9:9">
      <c r="I1047741" s="8"/>
    </row>
    <row r="1047742" customFormat="1" spans="9:9">
      <c r="I1047742" s="8"/>
    </row>
    <row r="1047743" customFormat="1" spans="9:9">
      <c r="I1047743" s="8"/>
    </row>
    <row r="1047744" customFormat="1" spans="9:9">
      <c r="I1047744" s="8"/>
    </row>
    <row r="1047745" customFormat="1" spans="9:9">
      <c r="I1047745" s="8"/>
    </row>
    <row r="1047746" customFormat="1" spans="9:9">
      <c r="I1047746" s="8"/>
    </row>
    <row r="1047747" customFormat="1" spans="9:9">
      <c r="I1047747" s="8"/>
    </row>
    <row r="1047748" customFormat="1" spans="9:9">
      <c r="I1047748" s="8"/>
    </row>
    <row r="1047749" customFormat="1" spans="9:9">
      <c r="I1047749" s="8"/>
    </row>
    <row r="1047750" customFormat="1" spans="9:9">
      <c r="I1047750" s="8"/>
    </row>
    <row r="1047751" customFormat="1" spans="9:9">
      <c r="I1047751" s="8"/>
    </row>
    <row r="1047752" customFormat="1" spans="9:9">
      <c r="I1047752" s="8"/>
    </row>
    <row r="1047753" customFormat="1" spans="9:9">
      <c r="I1047753" s="8"/>
    </row>
    <row r="1047754" customFormat="1" spans="9:9">
      <c r="I1047754" s="8"/>
    </row>
    <row r="1047755" customFormat="1" spans="9:9">
      <c r="I1047755" s="8"/>
    </row>
    <row r="1047756" customFormat="1" spans="9:9">
      <c r="I1047756" s="8"/>
    </row>
    <row r="1047757" customFormat="1" spans="9:9">
      <c r="I1047757" s="8"/>
    </row>
    <row r="1047758" customFormat="1" spans="9:9">
      <c r="I1047758" s="8"/>
    </row>
    <row r="1047759" customFormat="1" spans="9:9">
      <c r="I1047759" s="8"/>
    </row>
    <row r="1047760" customFormat="1" spans="9:9">
      <c r="I1047760" s="8"/>
    </row>
    <row r="1047761" customFormat="1" spans="9:9">
      <c r="I1047761" s="8"/>
    </row>
    <row r="1047762" customFormat="1" spans="9:9">
      <c r="I1047762" s="8"/>
    </row>
    <row r="1047763" customFormat="1" spans="9:9">
      <c r="I1047763" s="8"/>
    </row>
    <row r="1047764" customFormat="1" spans="9:9">
      <c r="I1047764" s="8"/>
    </row>
    <row r="1047765" customFormat="1" spans="9:9">
      <c r="I1047765" s="8"/>
    </row>
    <row r="1047766" customFormat="1" spans="9:9">
      <c r="I1047766" s="8"/>
    </row>
    <row r="1047767" customFormat="1" spans="9:9">
      <c r="I1047767" s="8"/>
    </row>
    <row r="1047768" customFormat="1" spans="9:9">
      <c r="I1047768" s="8"/>
    </row>
    <row r="1047769" customFormat="1" spans="9:9">
      <c r="I1047769" s="8"/>
    </row>
    <row r="1047770" customFormat="1" spans="9:9">
      <c r="I1047770" s="8"/>
    </row>
    <row r="1047771" customFormat="1" spans="9:9">
      <c r="I1047771" s="8"/>
    </row>
    <row r="1047772" customFormat="1" spans="9:9">
      <c r="I1047772" s="8"/>
    </row>
    <row r="1047773" customFormat="1" spans="9:9">
      <c r="I1047773" s="8"/>
    </row>
    <row r="1047774" customFormat="1" spans="9:9">
      <c r="I1047774" s="8"/>
    </row>
    <row r="1047775" customFormat="1" spans="9:9">
      <c r="I1047775" s="8"/>
    </row>
    <row r="1047776" customFormat="1" spans="9:9">
      <c r="I1047776" s="8"/>
    </row>
    <row r="1047777" customFormat="1" spans="9:9">
      <c r="I1047777" s="8"/>
    </row>
    <row r="1047778" customFormat="1" spans="9:9">
      <c r="I1047778" s="8"/>
    </row>
    <row r="1047779" customFormat="1" spans="9:9">
      <c r="I1047779" s="8"/>
    </row>
    <row r="1047780" customFormat="1" spans="9:9">
      <c r="I1047780" s="8"/>
    </row>
    <row r="1047781" customFormat="1" spans="9:9">
      <c r="I1047781" s="8"/>
    </row>
    <row r="1047782" customFormat="1" spans="9:9">
      <c r="I1047782" s="8"/>
    </row>
    <row r="1047783" customFormat="1" spans="9:9">
      <c r="I1047783" s="8"/>
    </row>
    <row r="1047784" customFormat="1" spans="9:9">
      <c r="I1047784" s="8"/>
    </row>
    <row r="1047785" customFormat="1" spans="9:9">
      <c r="I1047785" s="8"/>
    </row>
    <row r="1047786" customFormat="1" spans="9:9">
      <c r="I1047786" s="8"/>
    </row>
    <row r="1047787" customFormat="1" spans="9:9">
      <c r="I1047787" s="8"/>
    </row>
    <row r="1047788" customFormat="1" spans="9:9">
      <c r="I1047788" s="8"/>
    </row>
    <row r="1047789" customFormat="1" spans="9:9">
      <c r="I1047789" s="8"/>
    </row>
    <row r="1047790" customFormat="1" spans="9:9">
      <c r="I1047790" s="8"/>
    </row>
    <row r="1047791" customFormat="1" spans="9:9">
      <c r="I1047791" s="8"/>
    </row>
    <row r="1047792" customFormat="1" spans="9:9">
      <c r="I1047792" s="8"/>
    </row>
    <row r="1047793" customFormat="1" spans="9:9">
      <c r="I1047793" s="8"/>
    </row>
    <row r="1047794" customFormat="1" spans="9:9">
      <c r="I1047794" s="8"/>
    </row>
    <row r="1047795" customFormat="1" spans="9:9">
      <c r="I1047795" s="8"/>
    </row>
    <row r="1047796" customFormat="1" spans="9:9">
      <c r="I1047796" s="8"/>
    </row>
    <row r="1047797" customFormat="1" spans="9:9">
      <c r="I1047797" s="8"/>
    </row>
    <row r="1047798" customFormat="1" spans="9:9">
      <c r="I1047798" s="8"/>
    </row>
    <row r="1047799" customFormat="1" spans="9:9">
      <c r="I1047799" s="8"/>
    </row>
    <row r="1047800" customFormat="1" spans="9:9">
      <c r="I1047800" s="8"/>
    </row>
    <row r="1047801" customFormat="1" spans="9:9">
      <c r="I1047801" s="8"/>
    </row>
    <row r="1047802" customFormat="1" spans="9:9">
      <c r="I1047802" s="8"/>
    </row>
    <row r="1047803" customFormat="1" spans="9:9">
      <c r="I1047803" s="8"/>
    </row>
    <row r="1047804" customFormat="1" spans="9:9">
      <c r="I1047804" s="8"/>
    </row>
    <row r="1047805" customFormat="1" spans="9:9">
      <c r="I1047805" s="8"/>
    </row>
    <row r="1047806" customFormat="1" spans="9:9">
      <c r="I1047806" s="8"/>
    </row>
    <row r="1047807" customFormat="1" spans="9:9">
      <c r="I1047807" s="8"/>
    </row>
    <row r="1047808" customFormat="1" spans="9:9">
      <c r="I1047808" s="8"/>
    </row>
    <row r="1047809" customFormat="1" spans="9:9">
      <c r="I1047809" s="8"/>
    </row>
    <row r="1047810" customFormat="1" spans="9:9">
      <c r="I1047810" s="8"/>
    </row>
    <row r="1047811" customFormat="1" spans="9:9">
      <c r="I1047811" s="8"/>
    </row>
    <row r="1047812" customFormat="1" spans="9:9">
      <c r="I1047812" s="8"/>
    </row>
    <row r="1047813" customFormat="1" spans="9:9">
      <c r="I1047813" s="8"/>
    </row>
    <row r="1047814" customFormat="1" spans="9:9">
      <c r="I1047814" s="8"/>
    </row>
    <row r="1047815" customFormat="1" spans="9:9">
      <c r="I1047815" s="8"/>
    </row>
    <row r="1047816" customFormat="1" spans="9:9">
      <c r="I1047816" s="8"/>
    </row>
    <row r="1047817" customFormat="1" spans="9:9">
      <c r="I1047817" s="8"/>
    </row>
    <row r="1047818" customFormat="1" spans="9:9">
      <c r="I1047818" s="8"/>
    </row>
    <row r="1047819" customFormat="1" spans="9:9">
      <c r="I1047819" s="8"/>
    </row>
    <row r="1047820" customFormat="1" spans="9:9">
      <c r="I1047820" s="8"/>
    </row>
    <row r="1047821" customFormat="1" spans="9:9">
      <c r="I1047821" s="8"/>
    </row>
    <row r="1047822" customFormat="1" spans="9:9">
      <c r="I1047822" s="8"/>
    </row>
    <row r="1047823" customFormat="1" spans="9:9">
      <c r="I1047823" s="8"/>
    </row>
    <row r="1047824" customFormat="1" spans="9:9">
      <c r="I1047824" s="8"/>
    </row>
    <row r="1047825" customFormat="1" spans="9:9">
      <c r="I1047825" s="8"/>
    </row>
    <row r="1047826" customFormat="1" spans="9:9">
      <c r="I1047826" s="8"/>
    </row>
    <row r="1047827" customFormat="1" spans="9:9">
      <c r="I1047827" s="8"/>
    </row>
    <row r="1047828" customFormat="1" spans="9:9">
      <c r="I1047828" s="8"/>
    </row>
    <row r="1047829" customFormat="1" spans="9:9">
      <c r="I1047829" s="8"/>
    </row>
    <row r="1047830" customFormat="1" spans="9:9">
      <c r="I1047830" s="8"/>
    </row>
    <row r="1047831" customFormat="1" spans="9:9">
      <c r="I1047831" s="8"/>
    </row>
    <row r="1047832" customFormat="1" spans="9:9">
      <c r="I1047832" s="8"/>
    </row>
    <row r="1047833" customFormat="1" spans="9:9">
      <c r="I1047833" s="8"/>
    </row>
    <row r="1047834" customFormat="1" spans="9:9">
      <c r="I1047834" s="8"/>
    </row>
    <row r="1047835" customFormat="1" spans="9:9">
      <c r="I1047835" s="8"/>
    </row>
    <row r="1047836" customFormat="1" spans="9:9">
      <c r="I1047836" s="8"/>
    </row>
    <row r="1047837" customFormat="1" spans="9:9">
      <c r="I1047837" s="8"/>
    </row>
    <row r="1047838" customFormat="1" spans="9:9">
      <c r="I1047838" s="8"/>
    </row>
    <row r="1047839" customFormat="1" spans="9:9">
      <c r="I1047839" s="8"/>
    </row>
    <row r="1047840" customFormat="1" spans="9:9">
      <c r="I1047840" s="8"/>
    </row>
    <row r="1047841" customFormat="1" spans="9:9">
      <c r="I1047841" s="8"/>
    </row>
    <row r="1047842" customFormat="1" spans="9:9">
      <c r="I1047842" s="8"/>
    </row>
    <row r="1047843" customFormat="1" spans="9:9">
      <c r="I1047843" s="8"/>
    </row>
    <row r="1047844" customFormat="1" spans="9:9">
      <c r="I1047844" s="8"/>
    </row>
    <row r="1047845" customFormat="1" spans="9:9">
      <c r="I1047845" s="8"/>
    </row>
    <row r="1047846" customFormat="1" spans="9:9">
      <c r="I1047846" s="8"/>
    </row>
    <row r="1047847" customFormat="1" spans="9:9">
      <c r="I1047847" s="8"/>
    </row>
    <row r="1047848" customFormat="1" spans="9:9">
      <c r="I1047848" s="8"/>
    </row>
    <row r="1047849" customFormat="1" spans="9:9">
      <c r="I1047849" s="8"/>
    </row>
    <row r="1047850" customFormat="1" spans="9:9">
      <c r="I1047850" s="8"/>
    </row>
    <row r="1047851" customFormat="1" spans="9:9">
      <c r="I1047851" s="8"/>
    </row>
    <row r="1047852" customFormat="1" spans="9:9">
      <c r="I1047852" s="8"/>
    </row>
    <row r="1047853" customFormat="1" spans="9:9">
      <c r="I1047853" s="8"/>
    </row>
    <row r="1047854" customFormat="1" spans="9:9">
      <c r="I1047854" s="8"/>
    </row>
    <row r="1047855" customFormat="1" spans="9:9">
      <c r="I1047855" s="8"/>
    </row>
    <row r="1047856" customFormat="1" spans="9:9">
      <c r="I1047856" s="8"/>
    </row>
    <row r="1047857" customFormat="1" spans="9:9">
      <c r="I1047857" s="8"/>
    </row>
    <row r="1047858" customFormat="1" spans="9:9">
      <c r="I1047858" s="8"/>
    </row>
    <row r="1047859" customFormat="1" spans="9:9">
      <c r="I1047859" s="8"/>
    </row>
    <row r="1047860" customFormat="1" spans="9:9">
      <c r="I1047860" s="8"/>
    </row>
    <row r="1047861" customFormat="1" spans="9:9">
      <c r="I1047861" s="8"/>
    </row>
    <row r="1047862" customFormat="1" spans="9:9">
      <c r="I1047862" s="8"/>
    </row>
    <row r="1047863" customFormat="1" spans="9:9">
      <c r="I1047863" s="8"/>
    </row>
    <row r="1047864" customFormat="1" spans="9:9">
      <c r="I1047864" s="8"/>
    </row>
    <row r="1047865" customFormat="1" spans="9:9">
      <c r="I1047865" s="8"/>
    </row>
    <row r="1047866" customFormat="1" spans="9:9">
      <c r="I1047866" s="8"/>
    </row>
    <row r="1047867" customFormat="1" spans="9:9">
      <c r="I1047867" s="8"/>
    </row>
    <row r="1047868" customFormat="1" spans="9:9">
      <c r="I1047868" s="8"/>
    </row>
    <row r="1047869" customFormat="1" spans="9:9">
      <c r="I1047869" s="8"/>
    </row>
    <row r="1047870" customFormat="1" spans="9:9">
      <c r="I1047870" s="8"/>
    </row>
    <row r="1047871" customFormat="1" spans="9:9">
      <c r="I1047871" s="8"/>
    </row>
    <row r="1047872" customFormat="1" spans="9:9">
      <c r="I1047872" s="8"/>
    </row>
    <row r="1047873" customFormat="1" spans="9:9">
      <c r="I1047873" s="8"/>
    </row>
    <row r="1047874" customFormat="1" spans="9:9">
      <c r="I1047874" s="8"/>
    </row>
    <row r="1047875" customFormat="1" spans="9:9">
      <c r="I1047875" s="8"/>
    </row>
    <row r="1047876" customFormat="1" spans="9:9">
      <c r="I1047876" s="8"/>
    </row>
    <row r="1047877" customFormat="1" spans="9:9">
      <c r="I1047877" s="8"/>
    </row>
    <row r="1047878" customFormat="1" spans="9:9">
      <c r="I1047878" s="8"/>
    </row>
    <row r="1047879" customFormat="1" spans="9:9">
      <c r="I1047879" s="8"/>
    </row>
    <row r="1047880" customFormat="1" spans="9:9">
      <c r="I1047880" s="8"/>
    </row>
    <row r="1047881" customFormat="1" spans="9:9">
      <c r="I1047881" s="8"/>
    </row>
    <row r="1047882" customFormat="1" spans="9:9">
      <c r="I1047882" s="8"/>
    </row>
    <row r="1047883" customFormat="1" spans="9:9">
      <c r="I1047883" s="8"/>
    </row>
    <row r="1047884" customFormat="1" spans="9:9">
      <c r="I1047884" s="8"/>
    </row>
    <row r="1047885" customFormat="1" spans="9:9">
      <c r="I1047885" s="8"/>
    </row>
    <row r="1047886" customFormat="1" spans="9:9">
      <c r="I1047886" s="8"/>
    </row>
    <row r="1047887" customFormat="1" spans="9:9">
      <c r="I1047887" s="8"/>
    </row>
    <row r="1047888" customFormat="1" spans="9:9">
      <c r="I1047888" s="8"/>
    </row>
    <row r="1047889" customFormat="1" spans="9:9">
      <c r="I1047889" s="8"/>
    </row>
    <row r="1047890" customFormat="1" spans="9:9">
      <c r="I1047890" s="8"/>
    </row>
    <row r="1047891" customFormat="1" spans="9:9">
      <c r="I1047891" s="8"/>
    </row>
    <row r="1047892" customFormat="1" spans="9:9">
      <c r="I1047892" s="8"/>
    </row>
    <row r="1047893" customFormat="1" spans="9:9">
      <c r="I1047893" s="8"/>
    </row>
    <row r="1047894" customFormat="1" spans="9:9">
      <c r="I1047894" s="8"/>
    </row>
    <row r="1047895" customFormat="1" spans="9:9">
      <c r="I1047895" s="8"/>
    </row>
    <row r="1047896" customFormat="1" spans="9:9">
      <c r="I1047896" s="8"/>
    </row>
    <row r="1047897" customFormat="1" spans="9:9">
      <c r="I1047897" s="8"/>
    </row>
    <row r="1047898" customFormat="1" spans="9:9">
      <c r="I1047898" s="8"/>
    </row>
    <row r="1047899" customFormat="1" spans="9:9">
      <c r="I1047899" s="8"/>
    </row>
    <row r="1047900" customFormat="1" spans="9:9">
      <c r="I1047900" s="8"/>
    </row>
    <row r="1047901" customFormat="1" spans="9:9">
      <c r="I1047901" s="8"/>
    </row>
    <row r="1047902" customFormat="1" spans="9:9">
      <c r="I1047902" s="8"/>
    </row>
    <row r="1047903" customFormat="1" spans="9:9">
      <c r="I1047903" s="8"/>
    </row>
    <row r="1047904" customFormat="1" spans="9:9">
      <c r="I1047904" s="8"/>
    </row>
    <row r="1047905" customFormat="1" spans="9:9">
      <c r="I1047905" s="8"/>
    </row>
    <row r="1047906" customFormat="1" spans="9:9">
      <c r="I1047906" s="8"/>
    </row>
    <row r="1047907" customFormat="1" spans="9:9">
      <c r="I1047907" s="8"/>
    </row>
    <row r="1047908" customFormat="1" spans="9:9">
      <c r="I1047908" s="8"/>
    </row>
    <row r="1047909" customFormat="1" spans="9:9">
      <c r="I1047909" s="8"/>
    </row>
    <row r="1047910" customFormat="1" spans="9:9">
      <c r="I1047910" s="8"/>
    </row>
    <row r="1047911" customFormat="1" spans="9:9">
      <c r="I1047911" s="8"/>
    </row>
    <row r="1047912" customFormat="1" spans="9:9">
      <c r="I1047912" s="8"/>
    </row>
    <row r="1047913" customFormat="1" spans="9:9">
      <c r="I1047913" s="8"/>
    </row>
    <row r="1047914" customFormat="1" spans="9:9">
      <c r="I1047914" s="8"/>
    </row>
    <row r="1047915" customFormat="1" spans="9:9">
      <c r="I1047915" s="8"/>
    </row>
    <row r="1047916" customFormat="1" spans="9:9">
      <c r="I1047916" s="8"/>
    </row>
    <row r="1047917" customFormat="1" spans="9:9">
      <c r="I1047917" s="8"/>
    </row>
    <row r="1047918" customFormat="1" spans="9:9">
      <c r="I1047918" s="8"/>
    </row>
    <row r="1047919" customFormat="1" spans="9:9">
      <c r="I1047919" s="8"/>
    </row>
    <row r="1047920" customFormat="1" spans="9:9">
      <c r="I1047920" s="8"/>
    </row>
    <row r="1047921" customFormat="1" spans="9:9">
      <c r="I1047921" s="8"/>
    </row>
    <row r="1047922" customFormat="1" spans="9:9">
      <c r="I1047922" s="8"/>
    </row>
    <row r="1047923" customFormat="1" spans="9:9">
      <c r="I1047923" s="8"/>
    </row>
    <row r="1047924" customFormat="1" spans="9:9">
      <c r="I1047924" s="8"/>
    </row>
    <row r="1047925" customFormat="1" spans="9:9">
      <c r="I1047925" s="8"/>
    </row>
    <row r="1047926" customFormat="1" spans="9:9">
      <c r="I1047926" s="8"/>
    </row>
    <row r="1047927" customFormat="1" spans="9:9">
      <c r="I1047927" s="8"/>
    </row>
    <row r="1047928" customFormat="1" spans="9:9">
      <c r="I1047928" s="8"/>
    </row>
    <row r="1047929" customFormat="1" spans="9:9">
      <c r="I1047929" s="8"/>
    </row>
    <row r="1047930" customFormat="1" spans="9:9">
      <c r="I1047930" s="8"/>
    </row>
    <row r="1047931" customFormat="1" spans="9:9">
      <c r="I1047931" s="8"/>
    </row>
    <row r="1047932" customFormat="1" spans="9:9">
      <c r="I1047932" s="8"/>
    </row>
    <row r="1047933" customFormat="1" spans="9:9">
      <c r="I1047933" s="8"/>
    </row>
    <row r="1047934" customFormat="1" spans="9:9">
      <c r="I1047934" s="8"/>
    </row>
    <row r="1047935" customFormat="1" spans="9:9">
      <c r="I1047935" s="8"/>
    </row>
    <row r="1047936" customFormat="1" spans="9:9">
      <c r="I1047936" s="8"/>
    </row>
    <row r="1047937" customFormat="1" spans="9:9">
      <c r="I1047937" s="8"/>
    </row>
    <row r="1047938" customFormat="1" spans="9:9">
      <c r="I1047938" s="8"/>
    </row>
    <row r="1047939" customFormat="1" spans="9:9">
      <c r="I1047939" s="8"/>
    </row>
    <row r="1047940" customFormat="1" spans="9:9">
      <c r="I1047940" s="8"/>
    </row>
    <row r="1047941" customFormat="1" spans="9:9">
      <c r="I1047941" s="8"/>
    </row>
    <row r="1047942" customFormat="1" spans="9:9">
      <c r="I1047942" s="8"/>
    </row>
    <row r="1047943" customFormat="1" spans="9:9">
      <c r="I1047943" s="8"/>
    </row>
    <row r="1047944" customFormat="1" spans="9:9">
      <c r="I1047944" s="8"/>
    </row>
    <row r="1047945" customFormat="1" spans="9:9">
      <c r="I1047945" s="8"/>
    </row>
    <row r="1047946" customFormat="1" spans="9:9">
      <c r="I1047946" s="8"/>
    </row>
    <row r="1047947" customFormat="1" spans="9:9">
      <c r="I1047947" s="8"/>
    </row>
    <row r="1047948" customFormat="1" spans="9:9">
      <c r="I1047948" s="8"/>
    </row>
    <row r="1047949" customFormat="1" spans="9:9">
      <c r="I1047949" s="8"/>
    </row>
    <row r="1047950" customFormat="1" spans="9:9">
      <c r="I1047950" s="8"/>
    </row>
    <row r="1047951" customFormat="1" spans="9:9">
      <c r="I1047951" s="8"/>
    </row>
    <row r="1047952" customFormat="1" spans="9:9">
      <c r="I1047952" s="8"/>
    </row>
    <row r="1047953" customFormat="1" spans="9:9">
      <c r="I1047953" s="8"/>
    </row>
    <row r="1047954" customFormat="1" spans="9:9">
      <c r="I1047954" s="8"/>
    </row>
    <row r="1047955" customFormat="1" spans="9:9">
      <c r="I1047955" s="8"/>
    </row>
    <row r="1047956" customFormat="1" spans="9:9">
      <c r="I1047956" s="8"/>
    </row>
    <row r="1047957" customFormat="1" spans="9:9">
      <c r="I1047957" s="8"/>
    </row>
    <row r="1047958" customFormat="1" spans="9:9">
      <c r="I1047958" s="8"/>
    </row>
    <row r="1047959" customFormat="1" spans="9:9">
      <c r="I1047959" s="8"/>
    </row>
    <row r="1047960" customFormat="1" spans="9:9">
      <c r="I1047960" s="8"/>
    </row>
    <row r="1047961" customFormat="1" spans="9:9">
      <c r="I1047961" s="8"/>
    </row>
    <row r="1047962" customFormat="1" spans="9:9">
      <c r="I1047962" s="8"/>
    </row>
    <row r="1047963" customFormat="1" spans="9:9">
      <c r="I1047963" s="8"/>
    </row>
    <row r="1047964" customFormat="1" spans="9:9">
      <c r="I1047964" s="8"/>
    </row>
    <row r="1047965" customFormat="1" spans="9:9">
      <c r="I1047965" s="8"/>
    </row>
    <row r="1047966" customFormat="1" spans="9:9">
      <c r="I1047966" s="8"/>
    </row>
    <row r="1047967" customFormat="1" spans="9:9">
      <c r="I1047967" s="8"/>
    </row>
    <row r="1047968" customFormat="1" spans="9:9">
      <c r="I1047968" s="8"/>
    </row>
    <row r="1047969" customFormat="1" spans="9:9">
      <c r="I1047969" s="8"/>
    </row>
    <row r="1047970" customFormat="1" spans="9:9">
      <c r="I1047970" s="8"/>
    </row>
    <row r="1047971" customFormat="1" spans="9:9">
      <c r="I1047971" s="8"/>
    </row>
    <row r="1047972" customFormat="1" spans="9:9">
      <c r="I1047972" s="8"/>
    </row>
    <row r="1047973" customFormat="1" spans="9:9">
      <c r="I1047973" s="8"/>
    </row>
    <row r="1047974" customFormat="1" spans="9:9">
      <c r="I1047974" s="8"/>
    </row>
    <row r="1047975" customFormat="1" spans="9:9">
      <c r="I1047975" s="8"/>
    </row>
    <row r="1047976" customFormat="1" spans="9:9">
      <c r="I1047976" s="8"/>
    </row>
    <row r="1047977" customFormat="1" spans="9:9">
      <c r="I1047977" s="8"/>
    </row>
    <row r="1047978" customFormat="1" spans="9:9">
      <c r="I1047978" s="8"/>
    </row>
    <row r="1047979" customFormat="1" spans="9:9">
      <c r="I1047979" s="8"/>
    </row>
    <row r="1047980" customFormat="1" spans="9:9">
      <c r="I1047980" s="8"/>
    </row>
    <row r="1047981" customFormat="1" spans="9:9">
      <c r="I1047981" s="8"/>
    </row>
    <row r="1047982" customFormat="1" spans="9:9">
      <c r="I1047982" s="8"/>
    </row>
    <row r="1047983" customFormat="1" spans="9:9">
      <c r="I1047983" s="8"/>
    </row>
    <row r="1047984" customFormat="1" spans="9:9">
      <c r="I1047984" s="8"/>
    </row>
    <row r="1047985" customFormat="1" spans="9:9">
      <c r="I1047985" s="8"/>
    </row>
    <row r="1047986" customFormat="1" spans="9:9">
      <c r="I1047986" s="8"/>
    </row>
    <row r="1047987" customFormat="1" spans="9:9">
      <c r="I1047987" s="8"/>
    </row>
    <row r="1047988" customFormat="1" spans="9:9">
      <c r="I1047988" s="8"/>
    </row>
    <row r="1047989" customFormat="1" spans="9:9">
      <c r="I1047989" s="8"/>
    </row>
    <row r="1047990" customFormat="1" spans="9:9">
      <c r="I1047990" s="8"/>
    </row>
    <row r="1047991" customFormat="1" spans="9:9">
      <c r="I1047991" s="8"/>
    </row>
    <row r="1047992" customFormat="1" spans="9:9">
      <c r="I1047992" s="8"/>
    </row>
    <row r="1047993" customFormat="1" spans="9:9">
      <c r="I1047993" s="8"/>
    </row>
    <row r="1047994" customFormat="1" spans="9:9">
      <c r="I1047994" s="8"/>
    </row>
    <row r="1047995" customFormat="1" spans="9:9">
      <c r="I1047995" s="8"/>
    </row>
    <row r="1047996" customFormat="1" spans="9:9">
      <c r="I1047996" s="8"/>
    </row>
    <row r="1047997" customFormat="1" spans="9:9">
      <c r="I1047997" s="8"/>
    </row>
    <row r="1047998" customFormat="1" spans="9:9">
      <c r="I1047998" s="8"/>
    </row>
    <row r="1047999" customFormat="1" spans="9:9">
      <c r="I1047999" s="8"/>
    </row>
    <row r="1048000" customFormat="1" spans="9:9">
      <c r="I1048000" s="8"/>
    </row>
    <row r="1048001" customFormat="1" spans="9:9">
      <c r="I1048001" s="8"/>
    </row>
    <row r="1048002" customFormat="1" spans="9:9">
      <c r="I1048002" s="8"/>
    </row>
    <row r="1048003" customFormat="1" spans="9:9">
      <c r="I1048003" s="8"/>
    </row>
    <row r="1048004" customFormat="1" spans="9:9">
      <c r="I1048004" s="8"/>
    </row>
    <row r="1048005" customFormat="1" spans="9:9">
      <c r="I1048005" s="8"/>
    </row>
    <row r="1048006" customFormat="1" spans="9:9">
      <c r="I1048006" s="8"/>
    </row>
    <row r="1048007" customFormat="1" spans="9:9">
      <c r="I1048007" s="8"/>
    </row>
    <row r="1048008" customFormat="1" spans="9:9">
      <c r="I1048008" s="8"/>
    </row>
    <row r="1048009" customFormat="1" spans="9:9">
      <c r="I1048009" s="8"/>
    </row>
    <row r="1048010" customFormat="1" spans="9:9">
      <c r="I1048010" s="8"/>
    </row>
    <row r="1048011" customFormat="1" spans="9:9">
      <c r="I1048011" s="8"/>
    </row>
    <row r="1048012" customFormat="1" spans="9:9">
      <c r="I1048012" s="8"/>
    </row>
    <row r="1048013" customFormat="1" spans="9:9">
      <c r="I1048013" s="8"/>
    </row>
    <row r="1048014" customFormat="1" spans="9:9">
      <c r="I1048014" s="8"/>
    </row>
    <row r="1048015" customFormat="1" spans="9:9">
      <c r="I1048015" s="8"/>
    </row>
    <row r="1048016" customFormat="1" spans="9:9">
      <c r="I1048016" s="8"/>
    </row>
    <row r="1048017" customFormat="1" spans="9:9">
      <c r="I1048017" s="8"/>
    </row>
    <row r="1048018" customFormat="1" spans="9:9">
      <c r="I1048018" s="8"/>
    </row>
    <row r="1048019" customFormat="1" spans="9:9">
      <c r="I1048019" s="8"/>
    </row>
    <row r="1048020" customFormat="1" spans="9:9">
      <c r="I1048020" s="8"/>
    </row>
    <row r="1048021" customFormat="1" spans="9:9">
      <c r="I1048021" s="8"/>
    </row>
    <row r="1048022" customFormat="1" spans="9:9">
      <c r="I1048022" s="8"/>
    </row>
    <row r="1048023" customFormat="1" spans="9:9">
      <c r="I1048023" s="8"/>
    </row>
    <row r="1048024" customFormat="1" spans="9:9">
      <c r="I1048024" s="8"/>
    </row>
    <row r="1048025" customFormat="1" spans="9:9">
      <c r="I1048025" s="8"/>
    </row>
    <row r="1048026" customFormat="1" spans="9:9">
      <c r="I1048026" s="8"/>
    </row>
    <row r="1048027" customFormat="1" spans="9:9">
      <c r="I1048027" s="8"/>
    </row>
    <row r="1048028" customFormat="1" spans="9:9">
      <c r="I1048028" s="8"/>
    </row>
    <row r="1048029" customFormat="1" spans="9:9">
      <c r="I1048029" s="8"/>
    </row>
    <row r="1048030" customFormat="1" spans="9:9">
      <c r="I1048030" s="8"/>
    </row>
    <row r="1048031" customFormat="1" spans="9:9">
      <c r="I1048031" s="8"/>
    </row>
    <row r="1048032" customFormat="1" spans="9:9">
      <c r="I1048032" s="8"/>
    </row>
    <row r="1048033" customFormat="1" spans="9:9">
      <c r="I1048033" s="8"/>
    </row>
    <row r="1048034" customFormat="1" spans="9:9">
      <c r="I1048034" s="8"/>
    </row>
    <row r="1048035" customFormat="1" spans="9:9">
      <c r="I1048035" s="8"/>
    </row>
    <row r="1048036" customFormat="1" spans="9:9">
      <c r="I1048036" s="8"/>
    </row>
    <row r="1048037" customFormat="1" spans="9:9">
      <c r="I1048037" s="8"/>
    </row>
    <row r="1048038" customFormat="1" spans="9:9">
      <c r="I1048038" s="8"/>
    </row>
    <row r="1048039" customFormat="1" spans="9:9">
      <c r="I1048039" s="8"/>
    </row>
    <row r="1048040" customFormat="1" spans="9:9">
      <c r="I1048040" s="8"/>
    </row>
    <row r="1048041" customFormat="1" spans="9:9">
      <c r="I1048041" s="8"/>
    </row>
    <row r="1048042" customFormat="1" spans="9:9">
      <c r="I1048042" s="8"/>
    </row>
    <row r="1048043" customFormat="1" spans="9:9">
      <c r="I1048043" s="8"/>
    </row>
    <row r="1048044" customFormat="1" spans="9:9">
      <c r="I1048044" s="8"/>
    </row>
    <row r="1048045" customFormat="1" spans="9:9">
      <c r="I1048045" s="8"/>
    </row>
    <row r="1048046" customFormat="1" spans="9:9">
      <c r="I1048046" s="8"/>
    </row>
    <row r="1048047" customFormat="1" spans="9:9">
      <c r="I1048047" s="8"/>
    </row>
    <row r="1048048" customFormat="1" spans="9:9">
      <c r="I1048048" s="8"/>
    </row>
    <row r="1048049" customFormat="1" spans="9:9">
      <c r="I1048049" s="8"/>
    </row>
    <row r="1048050" customFormat="1" spans="9:9">
      <c r="I1048050" s="8"/>
    </row>
    <row r="1048051" customFormat="1" spans="9:9">
      <c r="I1048051" s="8"/>
    </row>
    <row r="1048052" customFormat="1" spans="9:9">
      <c r="I1048052" s="8"/>
    </row>
    <row r="1048053" customFormat="1" spans="9:9">
      <c r="I1048053" s="8"/>
    </row>
    <row r="1048054" customFormat="1" spans="9:9">
      <c r="I1048054" s="8"/>
    </row>
    <row r="1048055" customFormat="1" spans="9:9">
      <c r="I1048055" s="8"/>
    </row>
    <row r="1048056" customFormat="1" spans="9:9">
      <c r="I1048056" s="8"/>
    </row>
    <row r="1048057" customFormat="1" spans="9:9">
      <c r="I1048057" s="8"/>
    </row>
    <row r="1048058" customFormat="1" spans="9:9">
      <c r="I1048058" s="8"/>
    </row>
    <row r="1048059" customFormat="1" spans="9:9">
      <c r="I1048059" s="8"/>
    </row>
    <row r="1048060" customFormat="1" spans="9:9">
      <c r="I1048060" s="8"/>
    </row>
    <row r="1048061" customFormat="1" spans="9:9">
      <c r="I1048061" s="8"/>
    </row>
    <row r="1048062" customFormat="1" spans="9:9">
      <c r="I1048062" s="8"/>
    </row>
    <row r="1048063" customFormat="1" spans="9:9">
      <c r="I1048063" s="8"/>
    </row>
    <row r="1048064" customFormat="1" spans="9:9">
      <c r="I1048064" s="8"/>
    </row>
    <row r="1048065" customFormat="1" spans="9:9">
      <c r="I1048065" s="8"/>
    </row>
    <row r="1048066" customFormat="1" spans="9:9">
      <c r="I1048066" s="8"/>
    </row>
    <row r="1048067" customFormat="1" spans="9:9">
      <c r="I1048067" s="8"/>
    </row>
    <row r="1048068" customFormat="1" spans="9:9">
      <c r="I1048068" s="8"/>
    </row>
    <row r="1048069" customFormat="1" spans="9:9">
      <c r="I1048069" s="8"/>
    </row>
    <row r="1048070" customFormat="1" spans="9:9">
      <c r="I1048070" s="8"/>
    </row>
    <row r="1048071" customFormat="1" spans="9:9">
      <c r="I1048071" s="8"/>
    </row>
    <row r="1048072" customFormat="1" spans="9:9">
      <c r="I1048072" s="8"/>
    </row>
    <row r="1048073" customFormat="1" spans="9:9">
      <c r="I1048073" s="8"/>
    </row>
    <row r="1048074" customFormat="1" spans="9:9">
      <c r="I1048074" s="8"/>
    </row>
    <row r="1048075" customFormat="1" spans="9:9">
      <c r="I1048075" s="8"/>
    </row>
    <row r="1048076" customFormat="1" spans="9:9">
      <c r="I1048076" s="8"/>
    </row>
    <row r="1048077" customFormat="1" spans="9:9">
      <c r="I1048077" s="8"/>
    </row>
    <row r="1048078" customFormat="1" spans="9:9">
      <c r="I1048078" s="8"/>
    </row>
    <row r="1048079" customFormat="1" spans="9:9">
      <c r="I1048079" s="8"/>
    </row>
    <row r="1048080" customFormat="1" spans="9:9">
      <c r="I1048080" s="8"/>
    </row>
    <row r="1048081" customFormat="1" spans="9:9">
      <c r="I1048081" s="8"/>
    </row>
    <row r="1048082" customFormat="1" spans="9:9">
      <c r="I1048082" s="8"/>
    </row>
    <row r="1048083" customFormat="1" spans="9:9">
      <c r="I1048083" s="8"/>
    </row>
    <row r="1048084" customFormat="1" spans="9:9">
      <c r="I1048084" s="8"/>
    </row>
    <row r="1048085" customFormat="1" spans="9:9">
      <c r="I1048085" s="8"/>
    </row>
    <row r="1048086" customFormat="1" spans="9:9">
      <c r="I1048086" s="8"/>
    </row>
    <row r="1048087" customFormat="1" spans="9:9">
      <c r="I1048087" s="8"/>
    </row>
    <row r="1048088" customFormat="1" spans="9:9">
      <c r="I1048088" s="8"/>
    </row>
    <row r="1048089" customFormat="1" spans="9:9">
      <c r="I1048089" s="8"/>
    </row>
    <row r="1048090" customFormat="1" spans="9:9">
      <c r="I1048090" s="8"/>
    </row>
    <row r="1048091" customFormat="1" spans="9:9">
      <c r="I1048091" s="8"/>
    </row>
    <row r="1048092" customFormat="1" spans="9:9">
      <c r="I1048092" s="8"/>
    </row>
    <row r="1048093" customFormat="1" spans="9:9">
      <c r="I1048093" s="8"/>
    </row>
    <row r="1048094" customFormat="1" spans="9:9">
      <c r="I1048094" s="8"/>
    </row>
    <row r="1048095" customFormat="1" spans="9:9">
      <c r="I1048095" s="8"/>
    </row>
    <row r="1048096" customFormat="1" spans="9:9">
      <c r="I1048096" s="8"/>
    </row>
    <row r="1048097" customFormat="1" spans="9:9">
      <c r="I1048097" s="8"/>
    </row>
    <row r="1048098" customFormat="1" spans="9:9">
      <c r="I1048098" s="8"/>
    </row>
    <row r="1048099" customFormat="1" spans="9:9">
      <c r="I1048099" s="8"/>
    </row>
    <row r="1048100" customFormat="1" spans="9:9">
      <c r="I1048100" s="8"/>
    </row>
    <row r="1048101" customFormat="1" spans="9:9">
      <c r="I1048101" s="8"/>
    </row>
    <row r="1048102" customFormat="1" spans="9:9">
      <c r="I1048102" s="8"/>
    </row>
    <row r="1048103" customFormat="1" spans="9:9">
      <c r="I1048103" s="8"/>
    </row>
    <row r="1048104" customFormat="1" spans="9:9">
      <c r="I1048104" s="8"/>
    </row>
    <row r="1048105" customFormat="1" spans="9:9">
      <c r="I1048105" s="8"/>
    </row>
    <row r="1048106" customFormat="1" spans="9:9">
      <c r="I1048106" s="8"/>
    </row>
    <row r="1048107" customFormat="1" spans="9:9">
      <c r="I1048107" s="8"/>
    </row>
    <row r="1048108" customFormat="1" spans="9:9">
      <c r="I1048108" s="8"/>
    </row>
    <row r="1048109" customFormat="1" spans="9:9">
      <c r="I1048109" s="8"/>
    </row>
    <row r="1048110" customFormat="1" spans="9:9">
      <c r="I1048110" s="8"/>
    </row>
    <row r="1048111" customFormat="1" spans="9:9">
      <c r="I1048111" s="8"/>
    </row>
    <row r="1048112" customFormat="1" spans="9:9">
      <c r="I1048112" s="8"/>
    </row>
    <row r="1048113" customFormat="1" spans="9:9">
      <c r="I1048113" s="8"/>
    </row>
    <row r="1048114" customFormat="1" spans="9:9">
      <c r="I1048114" s="8"/>
    </row>
    <row r="1048115" customFormat="1" spans="9:9">
      <c r="I1048115" s="8"/>
    </row>
    <row r="1048116" customFormat="1" spans="9:9">
      <c r="I1048116" s="8"/>
    </row>
    <row r="1048117" customFormat="1" spans="9:9">
      <c r="I1048117" s="8"/>
    </row>
    <row r="1048118" customFormat="1" spans="9:9">
      <c r="I1048118" s="8"/>
    </row>
    <row r="1048119" customFormat="1" spans="9:9">
      <c r="I1048119" s="8"/>
    </row>
    <row r="1048120" customFormat="1" spans="9:9">
      <c r="I1048120" s="8"/>
    </row>
    <row r="1048121" customFormat="1" spans="9:9">
      <c r="I1048121" s="8"/>
    </row>
    <row r="1048122" customFormat="1" spans="9:9">
      <c r="I1048122" s="8"/>
    </row>
    <row r="1048123" customFormat="1" spans="9:9">
      <c r="I1048123" s="8"/>
    </row>
    <row r="1048124" customFormat="1" spans="9:9">
      <c r="I1048124" s="8"/>
    </row>
    <row r="1048125" customFormat="1" spans="9:9">
      <c r="I1048125" s="8"/>
    </row>
    <row r="1048126" customFormat="1" spans="9:9">
      <c r="I1048126" s="8"/>
    </row>
    <row r="1048127" customFormat="1" spans="9:9">
      <c r="I1048127" s="8"/>
    </row>
    <row r="1048128" customFormat="1" spans="9:9">
      <c r="I1048128" s="8"/>
    </row>
    <row r="1048129" customFormat="1" spans="9:9">
      <c r="I1048129" s="8"/>
    </row>
    <row r="1048130" customFormat="1" spans="9:9">
      <c r="I1048130" s="8"/>
    </row>
    <row r="1048131" customFormat="1" spans="9:9">
      <c r="I1048131" s="8"/>
    </row>
    <row r="1048132" customFormat="1" spans="9:9">
      <c r="I1048132" s="8"/>
    </row>
    <row r="1048133" customFormat="1" spans="9:9">
      <c r="I1048133" s="8"/>
    </row>
    <row r="1048134" customFormat="1" spans="9:9">
      <c r="I1048134" s="8"/>
    </row>
    <row r="1048135" customFormat="1" spans="9:9">
      <c r="I1048135" s="8"/>
    </row>
    <row r="1048136" customFormat="1" spans="9:9">
      <c r="I1048136" s="8"/>
    </row>
    <row r="1048137" customFormat="1" spans="9:9">
      <c r="I1048137" s="8"/>
    </row>
    <row r="1048138" customFormat="1" spans="9:9">
      <c r="I1048138" s="8"/>
    </row>
    <row r="1048139" customFormat="1" spans="9:9">
      <c r="I1048139" s="8"/>
    </row>
    <row r="1048140" customFormat="1" spans="9:9">
      <c r="I1048140" s="8"/>
    </row>
    <row r="1048141" customFormat="1" spans="9:9">
      <c r="I1048141" s="8"/>
    </row>
    <row r="1048142" customFormat="1" spans="9:9">
      <c r="I1048142" s="8"/>
    </row>
    <row r="1048143" customFormat="1" spans="9:9">
      <c r="I1048143" s="8"/>
    </row>
    <row r="1048144" customFormat="1" spans="9:9">
      <c r="I1048144" s="8"/>
    </row>
    <row r="1048145" customFormat="1" spans="9:9">
      <c r="I1048145" s="8"/>
    </row>
    <row r="1048146" customFormat="1" spans="9:9">
      <c r="I1048146" s="8"/>
    </row>
    <row r="1048147" customFormat="1" spans="9:9">
      <c r="I1048147" s="8"/>
    </row>
    <row r="1048148" customFormat="1" spans="9:9">
      <c r="I1048148" s="8"/>
    </row>
    <row r="1048149" customFormat="1" spans="9:9">
      <c r="I1048149" s="8"/>
    </row>
    <row r="1048150" customFormat="1" spans="9:9">
      <c r="I1048150" s="8"/>
    </row>
    <row r="1048151" customFormat="1" spans="9:9">
      <c r="I1048151" s="8"/>
    </row>
    <row r="1048152" customFormat="1" spans="9:9">
      <c r="I1048152" s="8"/>
    </row>
    <row r="1048153" customFormat="1" spans="9:9">
      <c r="I1048153" s="8"/>
    </row>
    <row r="1048154" customFormat="1" spans="9:9">
      <c r="I1048154" s="8"/>
    </row>
    <row r="1048155" customFormat="1" spans="9:9">
      <c r="I1048155" s="8"/>
    </row>
    <row r="1048156" customFormat="1" spans="9:9">
      <c r="I1048156" s="8"/>
    </row>
    <row r="1048157" customFormat="1" spans="9:9">
      <c r="I1048157" s="8"/>
    </row>
    <row r="1048158" customFormat="1" spans="9:9">
      <c r="I1048158" s="8"/>
    </row>
    <row r="1048159" customFormat="1" spans="9:9">
      <c r="I1048159" s="8"/>
    </row>
    <row r="1048160" customFormat="1" spans="9:9">
      <c r="I1048160" s="8"/>
    </row>
    <row r="1048161" customFormat="1" spans="9:9">
      <c r="I1048161" s="8"/>
    </row>
    <row r="1048162" customFormat="1" spans="9:9">
      <c r="I1048162" s="8"/>
    </row>
    <row r="1048163" customFormat="1" spans="9:9">
      <c r="I1048163" s="8"/>
    </row>
    <row r="1048164" customFormat="1" spans="9:9">
      <c r="I1048164" s="8"/>
    </row>
    <row r="1048165" customFormat="1" spans="9:9">
      <c r="I1048165" s="8"/>
    </row>
    <row r="1048166" customFormat="1" spans="9:9">
      <c r="I1048166" s="8"/>
    </row>
    <row r="1048167" customFormat="1" spans="9:9">
      <c r="I1048167" s="8"/>
    </row>
    <row r="1048168" customFormat="1" spans="9:9">
      <c r="I1048168" s="8"/>
    </row>
    <row r="1048169" customFormat="1" spans="9:9">
      <c r="I1048169" s="8"/>
    </row>
    <row r="1048170" customFormat="1" spans="9:9">
      <c r="I1048170" s="8"/>
    </row>
    <row r="1048171" customFormat="1" spans="9:9">
      <c r="I1048171" s="8"/>
    </row>
    <row r="1048172" customFormat="1" spans="9:9">
      <c r="I1048172" s="8"/>
    </row>
    <row r="1048173" customFormat="1" spans="9:9">
      <c r="I1048173" s="8"/>
    </row>
    <row r="1048174" customFormat="1" spans="9:9">
      <c r="I1048174" s="8"/>
    </row>
    <row r="1048175" customFormat="1" spans="9:9">
      <c r="I1048175" s="8"/>
    </row>
    <row r="1048176" customFormat="1" spans="9:9">
      <c r="I1048176" s="8"/>
    </row>
    <row r="1048177" customFormat="1" spans="9:9">
      <c r="I1048177" s="8"/>
    </row>
    <row r="1048178" customFormat="1" spans="9:9">
      <c r="I1048178" s="8"/>
    </row>
    <row r="1048179" customFormat="1" spans="9:9">
      <c r="I1048179" s="8"/>
    </row>
    <row r="1048180" customFormat="1" spans="9:9">
      <c r="I1048180" s="8"/>
    </row>
    <row r="1048181" customFormat="1" spans="9:9">
      <c r="I1048181" s="8"/>
    </row>
    <row r="1048182" customFormat="1" spans="9:9">
      <c r="I1048182" s="8"/>
    </row>
    <row r="1048183" customFormat="1" spans="9:9">
      <c r="I1048183" s="8"/>
    </row>
    <row r="1048184" customFormat="1" spans="9:9">
      <c r="I1048184" s="8"/>
    </row>
    <row r="1048185" customFormat="1" spans="9:9">
      <c r="I1048185" s="8"/>
    </row>
    <row r="1048186" customFormat="1" spans="9:9">
      <c r="I1048186" s="8"/>
    </row>
    <row r="1048187" customFormat="1" spans="9:9">
      <c r="I1048187" s="8"/>
    </row>
    <row r="1048188" customFormat="1" spans="9:9">
      <c r="I1048188" s="8"/>
    </row>
    <row r="1048189" customFormat="1" spans="9:9">
      <c r="I1048189" s="8"/>
    </row>
    <row r="1048190" customFormat="1" spans="9:9">
      <c r="I1048190" s="8"/>
    </row>
    <row r="1048191" customFormat="1" spans="9:9">
      <c r="I1048191" s="8"/>
    </row>
    <row r="1048192" customFormat="1" spans="9:9">
      <c r="I1048192" s="8"/>
    </row>
    <row r="1048193" customFormat="1" spans="9:9">
      <c r="I1048193" s="8"/>
    </row>
    <row r="1048194" customFormat="1" spans="9:9">
      <c r="I1048194" s="8"/>
    </row>
    <row r="1048195" customFormat="1" spans="9:9">
      <c r="I1048195" s="8"/>
    </row>
    <row r="1048196" customFormat="1" spans="9:9">
      <c r="I1048196" s="8"/>
    </row>
    <row r="1048197" customFormat="1" spans="9:9">
      <c r="I1048197" s="8"/>
    </row>
    <row r="1048198" customFormat="1" spans="9:9">
      <c r="I1048198" s="8"/>
    </row>
    <row r="1048199" customFormat="1" spans="9:9">
      <c r="I1048199" s="8"/>
    </row>
    <row r="1048200" customFormat="1" spans="9:9">
      <c r="I1048200" s="8"/>
    </row>
    <row r="1048201" customFormat="1" spans="9:9">
      <c r="I1048201" s="8"/>
    </row>
    <row r="1048202" customFormat="1" spans="9:9">
      <c r="I1048202" s="8"/>
    </row>
    <row r="1048203" customFormat="1" spans="9:9">
      <c r="I1048203" s="8"/>
    </row>
    <row r="1048204" customFormat="1" spans="9:9">
      <c r="I1048204" s="8"/>
    </row>
    <row r="1048205" customFormat="1" spans="9:9">
      <c r="I1048205" s="8"/>
    </row>
    <row r="1048206" customFormat="1" spans="9:9">
      <c r="I1048206" s="8"/>
    </row>
    <row r="1048207" customFormat="1" spans="9:9">
      <c r="I1048207" s="8"/>
    </row>
    <row r="1048208" customFormat="1" spans="9:9">
      <c r="I1048208" s="8"/>
    </row>
    <row r="1048209" customFormat="1" spans="9:9">
      <c r="I1048209" s="8"/>
    </row>
    <row r="1048210" customFormat="1" spans="9:9">
      <c r="I1048210" s="8"/>
    </row>
    <row r="1048211" customFormat="1" spans="9:9">
      <c r="I1048211" s="8"/>
    </row>
    <row r="1048212" customFormat="1" spans="9:9">
      <c r="I1048212" s="8"/>
    </row>
    <row r="1048213" customFormat="1" spans="9:9">
      <c r="I1048213" s="8"/>
    </row>
    <row r="1048214" customFormat="1" spans="9:9">
      <c r="I1048214" s="8"/>
    </row>
    <row r="1048215" customFormat="1" spans="9:9">
      <c r="I1048215" s="8"/>
    </row>
    <row r="1048216" customFormat="1" spans="9:9">
      <c r="I1048216" s="8"/>
    </row>
    <row r="1048217" customFormat="1" spans="9:9">
      <c r="I1048217" s="8"/>
    </row>
    <row r="1048218" customFormat="1" spans="9:9">
      <c r="I1048218" s="8"/>
    </row>
    <row r="1048219" customFormat="1" spans="9:9">
      <c r="I1048219" s="8"/>
    </row>
    <row r="1048220" customFormat="1" spans="9:9">
      <c r="I1048220" s="8"/>
    </row>
    <row r="1048221" customFormat="1" spans="9:9">
      <c r="I1048221" s="8"/>
    </row>
    <row r="1048222" customFormat="1" spans="9:9">
      <c r="I1048222" s="8"/>
    </row>
    <row r="1048223" customFormat="1" spans="9:9">
      <c r="I1048223" s="8"/>
    </row>
    <row r="1048224" customFormat="1" spans="9:9">
      <c r="I1048224" s="8"/>
    </row>
    <row r="1048225" customFormat="1" spans="9:9">
      <c r="I1048225" s="8"/>
    </row>
    <row r="1048226" customFormat="1" spans="9:9">
      <c r="I1048226" s="8"/>
    </row>
    <row r="1048227" customFormat="1" spans="9:9">
      <c r="I1048227" s="8"/>
    </row>
    <row r="1048228" customFormat="1" spans="9:9">
      <c r="I1048228" s="8"/>
    </row>
    <row r="1048229" customFormat="1" spans="9:9">
      <c r="I1048229" s="8"/>
    </row>
    <row r="1048230" customFormat="1" spans="9:9">
      <c r="I1048230" s="8"/>
    </row>
    <row r="1048231" customFormat="1" spans="9:9">
      <c r="I1048231" s="8"/>
    </row>
    <row r="1048232" customFormat="1" spans="9:9">
      <c r="I1048232" s="8"/>
    </row>
    <row r="1048233" customFormat="1" spans="9:9">
      <c r="I1048233" s="8"/>
    </row>
    <row r="1048234" customFormat="1" spans="9:9">
      <c r="I1048234" s="8"/>
    </row>
    <row r="1048235" customFormat="1" spans="9:9">
      <c r="I1048235" s="8"/>
    </row>
    <row r="1048236" customFormat="1" spans="9:9">
      <c r="I1048236" s="8"/>
    </row>
    <row r="1048237" customFormat="1" spans="9:9">
      <c r="I1048237" s="8"/>
    </row>
    <row r="1048238" customFormat="1" spans="9:9">
      <c r="I1048238" s="8"/>
    </row>
    <row r="1048239" customFormat="1" spans="9:9">
      <c r="I1048239" s="8"/>
    </row>
    <row r="1048240" customFormat="1" spans="9:9">
      <c r="I1048240" s="8"/>
    </row>
    <row r="1048241" customFormat="1" spans="9:9">
      <c r="I1048241" s="8"/>
    </row>
    <row r="1048242" customFormat="1" spans="9:9">
      <c r="I1048242" s="8"/>
    </row>
    <row r="1048243" customFormat="1" spans="9:9">
      <c r="I1048243" s="8"/>
    </row>
    <row r="1048244" customFormat="1" spans="9:9">
      <c r="I1048244" s="8"/>
    </row>
    <row r="1048245" customFormat="1" spans="9:9">
      <c r="I1048245" s="8"/>
    </row>
    <row r="1048246" customFormat="1" spans="9:9">
      <c r="I1048246" s="8"/>
    </row>
    <row r="1048247" customFormat="1" spans="9:9">
      <c r="I1048247" s="8"/>
    </row>
    <row r="1048248" customFormat="1" spans="9:9">
      <c r="I1048248" s="8"/>
    </row>
    <row r="1048249" customFormat="1" spans="9:9">
      <c r="I1048249" s="8"/>
    </row>
    <row r="1048250" customFormat="1" spans="9:9">
      <c r="I1048250" s="8"/>
    </row>
    <row r="1048251" customFormat="1" spans="9:9">
      <c r="I1048251" s="8"/>
    </row>
    <row r="1048252" customFormat="1" spans="9:9">
      <c r="I1048252" s="8"/>
    </row>
    <row r="1048253" customFormat="1" spans="9:9">
      <c r="I1048253" s="8"/>
    </row>
    <row r="1048254" customFormat="1" spans="9:9">
      <c r="I1048254" s="8"/>
    </row>
    <row r="1048255" customFormat="1" spans="9:9">
      <c r="I1048255" s="8"/>
    </row>
    <row r="1048256" customFormat="1" spans="9:9">
      <c r="I1048256" s="8"/>
    </row>
    <row r="1048257" customFormat="1" spans="9:9">
      <c r="I1048257" s="8"/>
    </row>
    <row r="1048258" customFormat="1" spans="9:9">
      <c r="I1048258" s="8"/>
    </row>
    <row r="1048259" customFormat="1" spans="9:9">
      <c r="I1048259" s="8"/>
    </row>
    <row r="1048260" customFormat="1" spans="9:9">
      <c r="I1048260" s="8"/>
    </row>
    <row r="1048261" customFormat="1" spans="9:9">
      <c r="I1048261" s="8"/>
    </row>
    <row r="1048262" customFormat="1" spans="9:9">
      <c r="I1048262" s="8"/>
    </row>
    <row r="1048263" customFormat="1" spans="9:9">
      <c r="I1048263" s="8"/>
    </row>
    <row r="1048264" customFormat="1" spans="9:9">
      <c r="I1048264" s="8"/>
    </row>
    <row r="1048265" customFormat="1" spans="9:9">
      <c r="I1048265" s="8"/>
    </row>
    <row r="1048266" customFormat="1" spans="9:9">
      <c r="I1048266" s="8"/>
    </row>
    <row r="1048267" customFormat="1" spans="9:9">
      <c r="I1048267" s="8"/>
    </row>
    <row r="1048268" customFormat="1" spans="9:9">
      <c r="I1048268" s="8"/>
    </row>
    <row r="1048269" customFormat="1" spans="9:9">
      <c r="I1048269" s="8"/>
    </row>
    <row r="1048270" customFormat="1" spans="9:9">
      <c r="I1048270" s="8"/>
    </row>
    <row r="1048271" customFormat="1" spans="9:9">
      <c r="I1048271" s="8"/>
    </row>
    <row r="1048272" customFormat="1" spans="9:9">
      <c r="I1048272" s="8"/>
    </row>
    <row r="1048273" customFormat="1" spans="9:9">
      <c r="I1048273" s="8"/>
    </row>
    <row r="1048274" customFormat="1" spans="9:9">
      <c r="I1048274" s="8"/>
    </row>
    <row r="1048275" customFormat="1" spans="9:9">
      <c r="I1048275" s="8"/>
    </row>
    <row r="1048276" customFormat="1" spans="9:9">
      <c r="I1048276" s="8"/>
    </row>
    <row r="1048277" customFormat="1" spans="9:9">
      <c r="I1048277" s="8"/>
    </row>
    <row r="1048278" customFormat="1" spans="9:9">
      <c r="I1048278" s="8"/>
    </row>
    <row r="1048279" customFormat="1" spans="9:9">
      <c r="I1048279" s="8"/>
    </row>
    <row r="1048280" customFormat="1" spans="9:9">
      <c r="I1048280" s="8"/>
    </row>
    <row r="1048281" customFormat="1" spans="9:9">
      <c r="I1048281" s="8"/>
    </row>
    <row r="1048282" customFormat="1" spans="9:9">
      <c r="I1048282" s="8"/>
    </row>
    <row r="1048283" customFormat="1" spans="9:9">
      <c r="I1048283" s="8"/>
    </row>
    <row r="1048284" customFormat="1" spans="9:9">
      <c r="I1048284" s="8"/>
    </row>
    <row r="1048285" customFormat="1" spans="9:9">
      <c r="I1048285" s="8"/>
    </row>
    <row r="1048286" customFormat="1" spans="9:9">
      <c r="I1048286" s="8"/>
    </row>
    <row r="1048287" customFormat="1" spans="9:9">
      <c r="I1048287" s="8"/>
    </row>
    <row r="1048288" customFormat="1" spans="9:9">
      <c r="I1048288" s="8"/>
    </row>
    <row r="1048289" customFormat="1" spans="9:9">
      <c r="I1048289" s="8"/>
    </row>
    <row r="1048290" customFormat="1" spans="9:9">
      <c r="I1048290" s="8"/>
    </row>
    <row r="1048291" customFormat="1" spans="9:9">
      <c r="I1048291" s="8"/>
    </row>
    <row r="1048292" customFormat="1" spans="9:9">
      <c r="I1048292" s="8"/>
    </row>
    <row r="1048293" customFormat="1" spans="9:9">
      <c r="I1048293" s="8"/>
    </row>
    <row r="1048294" customFormat="1" spans="9:9">
      <c r="I1048294" s="8"/>
    </row>
    <row r="1048295" customFormat="1" spans="9:9">
      <c r="I1048295" s="8"/>
    </row>
    <row r="1048296" customFormat="1" spans="9:9">
      <c r="I1048296" s="8"/>
    </row>
    <row r="1048297" customFormat="1" spans="9:9">
      <c r="I1048297" s="8"/>
    </row>
    <row r="1048298" customFormat="1" spans="9:9">
      <c r="I1048298" s="8"/>
    </row>
    <row r="1048299" customFormat="1" spans="9:9">
      <c r="I1048299" s="8"/>
    </row>
    <row r="1048300" customFormat="1" spans="9:9">
      <c r="I1048300" s="8"/>
    </row>
    <row r="1048301" customFormat="1" spans="9:9">
      <c r="I1048301" s="8"/>
    </row>
    <row r="1048302" customFormat="1" spans="9:9">
      <c r="I1048302" s="8"/>
    </row>
    <row r="1048303" customFormat="1" spans="9:9">
      <c r="I1048303" s="8"/>
    </row>
    <row r="1048304" customFormat="1" spans="9:9">
      <c r="I1048304" s="8"/>
    </row>
    <row r="1048305" customFormat="1" spans="9:9">
      <c r="I1048305" s="8"/>
    </row>
    <row r="1048306" customFormat="1" spans="9:9">
      <c r="I1048306" s="8"/>
    </row>
    <row r="1048307" customFormat="1" spans="9:9">
      <c r="I1048307" s="8"/>
    </row>
    <row r="1048308" customFormat="1" spans="9:9">
      <c r="I1048308" s="8"/>
    </row>
    <row r="1048309" customFormat="1" spans="9:9">
      <c r="I1048309" s="8"/>
    </row>
    <row r="1048310" customFormat="1" spans="9:9">
      <c r="I1048310" s="8"/>
    </row>
    <row r="1048311" customFormat="1" spans="9:9">
      <c r="I1048311" s="8"/>
    </row>
    <row r="1048312" customFormat="1" spans="9:9">
      <c r="I1048312" s="8"/>
    </row>
    <row r="1048313" customFormat="1" spans="9:9">
      <c r="I1048313" s="8"/>
    </row>
    <row r="1048314" customFormat="1" spans="9:9">
      <c r="I1048314" s="8"/>
    </row>
    <row r="1048315" customFormat="1" spans="9:9">
      <c r="I1048315" s="8"/>
    </row>
    <row r="1048316" customFormat="1" spans="9:9">
      <c r="I1048316" s="8"/>
    </row>
    <row r="1048317" customFormat="1" spans="9:9">
      <c r="I1048317" s="8"/>
    </row>
    <row r="1048318" customFormat="1" spans="9:9">
      <c r="I1048318" s="8"/>
    </row>
    <row r="1048319" customFormat="1" spans="9:9">
      <c r="I1048319" s="8"/>
    </row>
    <row r="1048320" customFormat="1" spans="9:9">
      <c r="I1048320" s="8"/>
    </row>
    <row r="1048321" customFormat="1" spans="9:9">
      <c r="I1048321" s="8"/>
    </row>
    <row r="1048322" customFormat="1" spans="9:9">
      <c r="I1048322" s="8"/>
    </row>
    <row r="1048323" customFormat="1" spans="9:9">
      <c r="I1048323" s="8"/>
    </row>
    <row r="1048324" customFormat="1" spans="9:9">
      <c r="I1048324" s="8"/>
    </row>
  </sheetData>
  <sortState ref="A2:BT25">
    <sortCondition ref="C2"/>
  </sortState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48323"/>
  <sheetViews>
    <sheetView workbookViewId="0">
      <selection activeCell="L7" sqref="L7"/>
    </sheetView>
  </sheetViews>
  <sheetFormatPr defaultColWidth="8.78181818181818" defaultRowHeight="14"/>
  <cols>
    <col min="1" max="1" width="8.78181818181818" style="1"/>
    <col min="2" max="2" width="15.6363636363636" style="1" customWidth="1"/>
    <col min="3" max="4" width="8.78181818181818" style="1"/>
    <col min="5" max="5" width="8.90909090909091" style="1" customWidth="1"/>
    <col min="6" max="8" width="8.78181818181818" style="1"/>
    <col min="9" max="9" width="10.3636363636364" style="2" customWidth="1"/>
    <col min="10" max="16384" width="8.78181818181818" style="1"/>
  </cols>
  <sheetData>
    <row r="1" s="1" customForma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7" t="s">
        <v>8</v>
      </c>
    </row>
    <row r="2" s="1" customFormat="1" spans="1:9">
      <c r="A2" s="4" t="s">
        <v>225</v>
      </c>
      <c r="B2" s="4" t="s">
        <v>226</v>
      </c>
      <c r="C2" s="5">
        <v>169</v>
      </c>
      <c r="D2" s="4">
        <v>73.8</v>
      </c>
      <c r="E2" s="4">
        <v>74</v>
      </c>
      <c r="F2" s="4">
        <v>0</v>
      </c>
      <c r="G2" s="4">
        <v>73.9</v>
      </c>
      <c r="H2" s="6">
        <v>76</v>
      </c>
      <c r="I2" s="6">
        <f>G2*60%+H2*40%</f>
        <v>74.74</v>
      </c>
    </row>
    <row r="3" s="1" customFormat="1" spans="1:9">
      <c r="A3" s="4" t="s">
        <v>227</v>
      </c>
      <c r="B3" s="4" t="s">
        <v>228</v>
      </c>
      <c r="C3" s="5">
        <v>170</v>
      </c>
      <c r="D3" s="4">
        <v>74.7</v>
      </c>
      <c r="E3" s="4">
        <v>74.5</v>
      </c>
      <c r="F3" s="4">
        <v>0</v>
      </c>
      <c r="G3" s="4">
        <v>74.6</v>
      </c>
      <c r="H3" s="6">
        <v>78</v>
      </c>
      <c r="I3" s="6">
        <f t="shared" ref="I3:I24" si="0">G3*60%+H3*40%</f>
        <v>75.96</v>
      </c>
    </row>
    <row r="4" s="1" customFormat="1" spans="1:9">
      <c r="A4" s="4" t="s">
        <v>225</v>
      </c>
      <c r="B4" s="4" t="s">
        <v>229</v>
      </c>
      <c r="C4" s="5">
        <v>171</v>
      </c>
      <c r="D4" s="4">
        <v>69.2</v>
      </c>
      <c r="E4" s="4">
        <v>75</v>
      </c>
      <c r="F4" s="4">
        <v>0</v>
      </c>
      <c r="G4" s="4">
        <v>72.1</v>
      </c>
      <c r="H4" s="6">
        <v>77.8</v>
      </c>
      <c r="I4" s="6">
        <f t="shared" si="0"/>
        <v>74.38</v>
      </c>
    </row>
    <row r="5" s="1" customFormat="1" spans="1:9">
      <c r="A5" s="4" t="s">
        <v>230</v>
      </c>
      <c r="B5" s="4" t="s">
        <v>231</v>
      </c>
      <c r="C5" s="5">
        <v>172</v>
      </c>
      <c r="D5" s="4">
        <v>61.1</v>
      </c>
      <c r="E5" s="4">
        <v>67</v>
      </c>
      <c r="F5" s="4">
        <v>0</v>
      </c>
      <c r="G5" s="4">
        <v>64.05</v>
      </c>
      <c r="H5" s="6">
        <v>76</v>
      </c>
      <c r="I5" s="6">
        <f t="shared" si="0"/>
        <v>68.83</v>
      </c>
    </row>
    <row r="6" s="1" customFormat="1" spans="1:9">
      <c r="A6" s="4" t="s">
        <v>232</v>
      </c>
      <c r="B6" s="4" t="s">
        <v>233</v>
      </c>
      <c r="C6" s="5">
        <v>173</v>
      </c>
      <c r="D6" s="4">
        <v>71</v>
      </c>
      <c r="E6" s="4">
        <v>71</v>
      </c>
      <c r="F6" s="4">
        <v>0</v>
      </c>
      <c r="G6" s="4">
        <v>71</v>
      </c>
      <c r="H6" s="6">
        <v>72.4</v>
      </c>
      <c r="I6" s="6">
        <f t="shared" si="0"/>
        <v>71.56</v>
      </c>
    </row>
    <row r="7" s="1" customFormat="1" spans="1:9">
      <c r="A7" s="4" t="s">
        <v>225</v>
      </c>
      <c r="B7" s="4" t="s">
        <v>234</v>
      </c>
      <c r="C7" s="5">
        <v>174</v>
      </c>
      <c r="D7" s="4">
        <v>68.1</v>
      </c>
      <c r="E7" s="4">
        <v>76.5</v>
      </c>
      <c r="F7" s="4">
        <v>0</v>
      </c>
      <c r="G7" s="4">
        <v>72.3</v>
      </c>
      <c r="H7" s="6">
        <v>79.6</v>
      </c>
      <c r="I7" s="6">
        <f t="shared" si="0"/>
        <v>75.22</v>
      </c>
    </row>
    <row r="8" s="1" customFormat="1" spans="1:9">
      <c r="A8" s="4" t="s">
        <v>235</v>
      </c>
      <c r="B8" s="4" t="s">
        <v>236</v>
      </c>
      <c r="C8" s="5">
        <v>175</v>
      </c>
      <c r="D8" s="4">
        <v>77.4</v>
      </c>
      <c r="E8" s="4">
        <v>68</v>
      </c>
      <c r="F8" s="4">
        <v>0</v>
      </c>
      <c r="G8" s="4">
        <v>72.7</v>
      </c>
      <c r="H8" s="6">
        <v>77</v>
      </c>
      <c r="I8" s="6">
        <f t="shared" si="0"/>
        <v>74.42</v>
      </c>
    </row>
    <row r="9" s="1" customFormat="1" spans="1:9">
      <c r="A9" s="4" t="s">
        <v>237</v>
      </c>
      <c r="B9" s="4" t="s">
        <v>238</v>
      </c>
      <c r="C9" s="5">
        <v>176</v>
      </c>
      <c r="D9" s="4">
        <v>76.3</v>
      </c>
      <c r="E9" s="4">
        <v>70.5</v>
      </c>
      <c r="F9" s="4">
        <v>0</v>
      </c>
      <c r="G9" s="4">
        <v>73.4</v>
      </c>
      <c r="H9" s="6">
        <v>78.6</v>
      </c>
      <c r="I9" s="6">
        <f t="shared" si="0"/>
        <v>75.48</v>
      </c>
    </row>
    <row r="10" s="1" customFormat="1" spans="1:9">
      <c r="A10" s="4" t="s">
        <v>227</v>
      </c>
      <c r="B10" s="4" t="s">
        <v>239</v>
      </c>
      <c r="C10" s="5">
        <v>177</v>
      </c>
      <c r="D10" s="4">
        <v>70.8</v>
      </c>
      <c r="E10" s="4">
        <v>71</v>
      </c>
      <c r="F10" s="4">
        <v>0</v>
      </c>
      <c r="G10" s="4">
        <v>70.9</v>
      </c>
      <c r="H10" s="6">
        <v>77.4</v>
      </c>
      <c r="I10" s="6">
        <f t="shared" si="0"/>
        <v>73.5</v>
      </c>
    </row>
    <row r="11" s="1" customFormat="1" spans="1:9">
      <c r="A11" s="4" t="s">
        <v>232</v>
      </c>
      <c r="B11" s="4" t="s">
        <v>240</v>
      </c>
      <c r="C11" s="5">
        <v>178</v>
      </c>
      <c r="D11" s="4">
        <v>71</v>
      </c>
      <c r="E11" s="4">
        <v>78.5</v>
      </c>
      <c r="F11" s="4">
        <v>0</v>
      </c>
      <c r="G11" s="4">
        <v>74.75</v>
      </c>
      <c r="H11" s="6">
        <v>77</v>
      </c>
      <c r="I11" s="6">
        <f t="shared" si="0"/>
        <v>75.65</v>
      </c>
    </row>
    <row r="12" s="1" customFormat="1" spans="1:9">
      <c r="A12" s="4" t="s">
        <v>225</v>
      </c>
      <c r="B12" s="4" t="s">
        <v>241</v>
      </c>
      <c r="C12" s="5">
        <v>179</v>
      </c>
      <c r="D12" s="4">
        <v>67.2</v>
      </c>
      <c r="E12" s="4">
        <v>77</v>
      </c>
      <c r="F12" s="4">
        <v>0</v>
      </c>
      <c r="G12" s="4">
        <v>72.1</v>
      </c>
      <c r="H12" s="6">
        <v>77.4</v>
      </c>
      <c r="I12" s="6">
        <f t="shared" si="0"/>
        <v>74.22</v>
      </c>
    </row>
    <row r="13" s="1" customFormat="1" spans="1:9">
      <c r="A13" s="4" t="s">
        <v>225</v>
      </c>
      <c r="B13" s="4" t="s">
        <v>242</v>
      </c>
      <c r="C13" s="5">
        <v>180</v>
      </c>
      <c r="D13" s="4">
        <v>72.9</v>
      </c>
      <c r="E13" s="4">
        <v>73.5</v>
      </c>
      <c r="F13" s="4">
        <v>0</v>
      </c>
      <c r="G13" s="4">
        <v>73.2</v>
      </c>
      <c r="H13" s="6">
        <v>76.6</v>
      </c>
      <c r="I13" s="6">
        <f t="shared" si="0"/>
        <v>74.56</v>
      </c>
    </row>
    <row r="14" s="1" customFormat="1" spans="1:9">
      <c r="A14" s="4" t="s">
        <v>235</v>
      </c>
      <c r="B14" s="4" t="s">
        <v>243</v>
      </c>
      <c r="C14" s="5">
        <v>181</v>
      </c>
      <c r="D14" s="4">
        <v>70.2</v>
      </c>
      <c r="E14" s="4">
        <v>73.5</v>
      </c>
      <c r="F14" s="4">
        <v>0</v>
      </c>
      <c r="G14" s="4">
        <v>71.85</v>
      </c>
      <c r="H14" s="6">
        <v>79.6</v>
      </c>
      <c r="I14" s="6">
        <f t="shared" si="0"/>
        <v>74.95</v>
      </c>
    </row>
    <row r="15" s="1" customFormat="1" spans="1:9">
      <c r="A15" s="4" t="s">
        <v>237</v>
      </c>
      <c r="B15" s="4" t="s">
        <v>244</v>
      </c>
      <c r="C15" s="5">
        <v>182</v>
      </c>
      <c r="D15" s="4">
        <v>74.7</v>
      </c>
      <c r="E15" s="4">
        <v>79</v>
      </c>
      <c r="F15" s="4">
        <v>0</v>
      </c>
      <c r="G15" s="4">
        <v>76.85</v>
      </c>
      <c r="H15" s="6">
        <v>82.8</v>
      </c>
      <c r="I15" s="6">
        <f t="shared" si="0"/>
        <v>79.23</v>
      </c>
    </row>
    <row r="16" s="1" customFormat="1" spans="1:9">
      <c r="A16" s="4" t="s">
        <v>227</v>
      </c>
      <c r="B16" s="4" t="s">
        <v>245</v>
      </c>
      <c r="C16" s="5">
        <v>183</v>
      </c>
      <c r="D16" s="4">
        <v>68.3</v>
      </c>
      <c r="E16" s="4">
        <v>78</v>
      </c>
      <c r="F16" s="4">
        <v>0</v>
      </c>
      <c r="G16" s="4">
        <v>73.15</v>
      </c>
      <c r="H16" s="6">
        <v>80</v>
      </c>
      <c r="I16" s="6">
        <f t="shared" si="0"/>
        <v>75.89</v>
      </c>
    </row>
    <row r="17" s="1" customFormat="1" spans="1:9">
      <c r="A17" s="4" t="s">
        <v>230</v>
      </c>
      <c r="B17" s="4" t="s">
        <v>246</v>
      </c>
      <c r="C17" s="5">
        <v>184</v>
      </c>
      <c r="D17" s="4">
        <v>62.9</v>
      </c>
      <c r="E17" s="4">
        <v>67</v>
      </c>
      <c r="F17" s="4">
        <v>0</v>
      </c>
      <c r="G17" s="4">
        <v>64.95</v>
      </c>
      <c r="H17" s="6">
        <v>76.8</v>
      </c>
      <c r="I17" s="6">
        <f t="shared" si="0"/>
        <v>69.69</v>
      </c>
    </row>
    <row r="18" s="1" customFormat="1" spans="1:9">
      <c r="A18" s="4" t="s">
        <v>225</v>
      </c>
      <c r="B18" s="4" t="s">
        <v>247</v>
      </c>
      <c r="C18" s="5">
        <v>185</v>
      </c>
      <c r="D18" s="4">
        <v>70.1</v>
      </c>
      <c r="E18" s="4">
        <v>75.5</v>
      </c>
      <c r="F18" s="4">
        <v>0</v>
      </c>
      <c r="G18" s="4">
        <v>72.8</v>
      </c>
      <c r="H18" s="6">
        <v>77.4</v>
      </c>
      <c r="I18" s="6">
        <f t="shared" si="0"/>
        <v>74.64</v>
      </c>
    </row>
    <row r="19" s="1" customFormat="1" spans="1:9">
      <c r="A19" s="4" t="s">
        <v>237</v>
      </c>
      <c r="B19" s="4" t="s">
        <v>248</v>
      </c>
      <c r="C19" s="5">
        <v>186</v>
      </c>
      <c r="D19" s="4">
        <v>76.6</v>
      </c>
      <c r="E19" s="4">
        <v>70.5</v>
      </c>
      <c r="F19" s="4">
        <v>0</v>
      </c>
      <c r="G19" s="4">
        <v>73.55</v>
      </c>
      <c r="H19" s="6">
        <v>75.2</v>
      </c>
      <c r="I19" s="6">
        <f t="shared" si="0"/>
        <v>74.21</v>
      </c>
    </row>
    <row r="20" s="1" customFormat="1" spans="1:9">
      <c r="A20" s="4" t="s">
        <v>225</v>
      </c>
      <c r="B20" s="4" t="s">
        <v>249</v>
      </c>
      <c r="C20" s="5">
        <v>187</v>
      </c>
      <c r="D20" s="4">
        <v>77.2</v>
      </c>
      <c r="E20" s="4">
        <v>67</v>
      </c>
      <c r="F20" s="4">
        <v>0</v>
      </c>
      <c r="G20" s="4">
        <v>72.1</v>
      </c>
      <c r="H20" s="6">
        <v>79.8</v>
      </c>
      <c r="I20" s="6">
        <f t="shared" si="0"/>
        <v>75.18</v>
      </c>
    </row>
    <row r="21" s="1" customFormat="1" spans="1:9">
      <c r="A21" s="4" t="s">
        <v>235</v>
      </c>
      <c r="B21" s="4" t="s">
        <v>250</v>
      </c>
      <c r="C21" s="5">
        <v>188</v>
      </c>
      <c r="D21" s="4">
        <v>67.3</v>
      </c>
      <c r="E21" s="4">
        <v>72.5</v>
      </c>
      <c r="F21" s="4">
        <v>0</v>
      </c>
      <c r="G21" s="4">
        <v>69.9</v>
      </c>
      <c r="H21" s="6">
        <v>76.6</v>
      </c>
      <c r="I21" s="6">
        <f t="shared" si="0"/>
        <v>72.58</v>
      </c>
    </row>
    <row r="22" s="1" customFormat="1" spans="1:9">
      <c r="A22" s="4" t="s">
        <v>230</v>
      </c>
      <c r="B22" s="4" t="s">
        <v>251</v>
      </c>
      <c r="C22" s="5">
        <v>189</v>
      </c>
      <c r="D22" s="4">
        <v>60.1</v>
      </c>
      <c r="E22" s="4">
        <v>74.5</v>
      </c>
      <c r="F22" s="4">
        <v>0</v>
      </c>
      <c r="G22" s="4">
        <v>67.3</v>
      </c>
      <c r="H22" s="6">
        <v>76.4</v>
      </c>
      <c r="I22" s="6">
        <f t="shared" si="0"/>
        <v>70.94</v>
      </c>
    </row>
    <row r="23" s="1" customFormat="1" spans="1:9">
      <c r="A23" s="4" t="s">
        <v>225</v>
      </c>
      <c r="B23" s="4" t="s">
        <v>252</v>
      </c>
      <c r="C23" s="5">
        <v>190</v>
      </c>
      <c r="D23" s="4">
        <v>75.5</v>
      </c>
      <c r="E23" s="4">
        <v>75.5</v>
      </c>
      <c r="F23" s="4">
        <v>0</v>
      </c>
      <c r="G23" s="4">
        <v>75.5</v>
      </c>
      <c r="H23" s="6">
        <v>76.2</v>
      </c>
      <c r="I23" s="6">
        <f t="shared" si="0"/>
        <v>75.78</v>
      </c>
    </row>
    <row r="24" s="1" customFormat="1" spans="1:9">
      <c r="A24" s="4" t="s">
        <v>232</v>
      </c>
      <c r="B24" s="4" t="s">
        <v>253</v>
      </c>
      <c r="C24" s="5">
        <v>191</v>
      </c>
      <c r="D24" s="4">
        <v>62.8</v>
      </c>
      <c r="E24" s="4">
        <v>77.5</v>
      </c>
      <c r="F24" s="4">
        <v>0</v>
      </c>
      <c r="G24" s="4">
        <v>70.15</v>
      </c>
      <c r="H24" s="6">
        <v>80</v>
      </c>
      <c r="I24" s="6">
        <f t="shared" si="0"/>
        <v>74.09</v>
      </c>
    </row>
    <row r="1047614" customFormat="1" spans="9:9">
      <c r="I1047614" s="8"/>
    </row>
    <row r="1047615" customFormat="1" spans="9:9">
      <c r="I1047615" s="8"/>
    </row>
    <row r="1047616" customFormat="1" spans="9:9">
      <c r="I1047616" s="8"/>
    </row>
    <row r="1047617" customFormat="1" spans="9:9">
      <c r="I1047617" s="8"/>
    </row>
    <row r="1047618" customFormat="1" spans="9:9">
      <c r="I1047618" s="8"/>
    </row>
    <row r="1047619" customFormat="1" spans="9:9">
      <c r="I1047619" s="8"/>
    </row>
    <row r="1047620" customFormat="1" spans="9:9">
      <c r="I1047620" s="8"/>
    </row>
    <row r="1047621" customFormat="1" spans="9:9">
      <c r="I1047621" s="8"/>
    </row>
    <row r="1047622" customFormat="1" spans="9:9">
      <c r="I1047622" s="8"/>
    </row>
    <row r="1047623" customFormat="1" spans="9:9">
      <c r="I1047623" s="8"/>
    </row>
    <row r="1047624" customFormat="1" spans="9:9">
      <c r="I1047624" s="8"/>
    </row>
    <row r="1047625" customFormat="1" spans="9:9">
      <c r="I1047625" s="8"/>
    </row>
    <row r="1047626" customFormat="1" spans="9:9">
      <c r="I1047626" s="8"/>
    </row>
    <row r="1047627" customFormat="1" spans="9:9">
      <c r="I1047627" s="8"/>
    </row>
    <row r="1047628" customFormat="1" spans="9:9">
      <c r="I1047628" s="8"/>
    </row>
    <row r="1047629" customFormat="1" spans="9:9">
      <c r="I1047629" s="8"/>
    </row>
    <row r="1047630" customFormat="1" spans="9:9">
      <c r="I1047630" s="8"/>
    </row>
    <row r="1047631" customFormat="1" spans="9:9">
      <c r="I1047631" s="8"/>
    </row>
    <row r="1047632" customFormat="1" spans="9:9">
      <c r="I1047632" s="8"/>
    </row>
    <row r="1047633" customFormat="1" spans="9:9">
      <c r="I1047633" s="8"/>
    </row>
    <row r="1047634" customFormat="1" spans="9:9">
      <c r="I1047634" s="8"/>
    </row>
    <row r="1047635" customFormat="1" spans="9:9">
      <c r="I1047635" s="8"/>
    </row>
    <row r="1047636" customFormat="1" spans="9:9">
      <c r="I1047636" s="8"/>
    </row>
    <row r="1047637" customFormat="1" spans="9:9">
      <c r="I1047637" s="8"/>
    </row>
    <row r="1047638" customFormat="1" spans="9:9">
      <c r="I1047638" s="8"/>
    </row>
    <row r="1047639" customFormat="1" spans="9:9">
      <c r="I1047639" s="8"/>
    </row>
    <row r="1047640" customFormat="1" spans="9:9">
      <c r="I1047640" s="8"/>
    </row>
    <row r="1047641" customFormat="1" spans="9:9">
      <c r="I1047641" s="8"/>
    </row>
    <row r="1047642" customFormat="1" spans="9:9">
      <c r="I1047642" s="8"/>
    </row>
    <row r="1047643" customFormat="1" spans="9:9">
      <c r="I1047643" s="8"/>
    </row>
    <row r="1047644" customFormat="1" spans="9:9">
      <c r="I1047644" s="8"/>
    </row>
    <row r="1047645" customFormat="1" spans="9:9">
      <c r="I1047645" s="8"/>
    </row>
    <row r="1047646" customFormat="1" spans="9:9">
      <c r="I1047646" s="8"/>
    </row>
    <row r="1047647" customFormat="1" spans="9:9">
      <c r="I1047647" s="8"/>
    </row>
    <row r="1047648" customFormat="1" spans="9:9">
      <c r="I1047648" s="8"/>
    </row>
    <row r="1047649" customFormat="1" spans="9:9">
      <c r="I1047649" s="8"/>
    </row>
    <row r="1047650" customFormat="1" spans="9:9">
      <c r="I1047650" s="8"/>
    </row>
    <row r="1047651" customFormat="1" spans="9:9">
      <c r="I1047651" s="8"/>
    </row>
    <row r="1047652" customFormat="1" spans="9:9">
      <c r="I1047652" s="8"/>
    </row>
    <row r="1047653" customFormat="1" spans="9:9">
      <c r="I1047653" s="8"/>
    </row>
    <row r="1047654" customFormat="1" spans="9:9">
      <c r="I1047654" s="8"/>
    </row>
    <row r="1047655" customFormat="1" spans="9:9">
      <c r="I1047655" s="8"/>
    </row>
    <row r="1047656" customFormat="1" spans="9:9">
      <c r="I1047656" s="8"/>
    </row>
    <row r="1047657" customFormat="1" spans="9:9">
      <c r="I1047657" s="8"/>
    </row>
    <row r="1047658" customFormat="1" spans="9:9">
      <c r="I1047658" s="8"/>
    </row>
    <row r="1047659" customFormat="1" spans="9:9">
      <c r="I1047659" s="8"/>
    </row>
    <row r="1047660" customFormat="1" spans="9:9">
      <c r="I1047660" s="8"/>
    </row>
    <row r="1047661" customFormat="1" spans="9:9">
      <c r="I1047661" s="8"/>
    </row>
    <row r="1047662" customFormat="1" spans="9:9">
      <c r="I1047662" s="8"/>
    </row>
    <row r="1047663" customFormat="1" spans="9:9">
      <c r="I1047663" s="8"/>
    </row>
    <row r="1047664" customFormat="1" spans="9:9">
      <c r="I1047664" s="8"/>
    </row>
    <row r="1047665" customFormat="1" spans="9:9">
      <c r="I1047665" s="8"/>
    </row>
    <row r="1047666" customFormat="1" spans="9:9">
      <c r="I1047666" s="8"/>
    </row>
    <row r="1047667" customFormat="1" spans="9:9">
      <c r="I1047667" s="8"/>
    </row>
    <row r="1047668" customFormat="1" spans="9:9">
      <c r="I1047668" s="8"/>
    </row>
    <row r="1047669" customFormat="1" spans="9:9">
      <c r="I1047669" s="8"/>
    </row>
    <row r="1047670" customFormat="1" spans="9:9">
      <c r="I1047670" s="8"/>
    </row>
    <row r="1047671" customFormat="1" spans="9:9">
      <c r="I1047671" s="8"/>
    </row>
    <row r="1047672" customFormat="1" spans="9:9">
      <c r="I1047672" s="8"/>
    </row>
    <row r="1047673" customFormat="1" spans="9:9">
      <c r="I1047673" s="8"/>
    </row>
    <row r="1047674" customFormat="1" spans="9:9">
      <c r="I1047674" s="8"/>
    </row>
    <row r="1047675" customFormat="1" spans="9:9">
      <c r="I1047675" s="8"/>
    </row>
    <row r="1047676" customFormat="1" spans="9:9">
      <c r="I1047676" s="8"/>
    </row>
    <row r="1047677" customFormat="1" spans="9:9">
      <c r="I1047677" s="8"/>
    </row>
    <row r="1047678" customFormat="1" spans="9:9">
      <c r="I1047678" s="8"/>
    </row>
    <row r="1047679" customFormat="1" spans="9:9">
      <c r="I1047679" s="8"/>
    </row>
    <row r="1047680" customFormat="1" spans="9:9">
      <c r="I1047680" s="8"/>
    </row>
    <row r="1047681" customFormat="1" spans="9:9">
      <c r="I1047681" s="8"/>
    </row>
    <row r="1047682" customFormat="1" spans="9:9">
      <c r="I1047682" s="8"/>
    </row>
    <row r="1047683" customFormat="1" spans="9:9">
      <c r="I1047683" s="8"/>
    </row>
    <row r="1047684" customFormat="1" spans="9:9">
      <c r="I1047684" s="8"/>
    </row>
    <row r="1047685" customFormat="1" spans="9:9">
      <c r="I1047685" s="8"/>
    </row>
    <row r="1047686" customFormat="1" spans="9:9">
      <c r="I1047686" s="8"/>
    </row>
    <row r="1047687" customFormat="1" spans="9:9">
      <c r="I1047687" s="8"/>
    </row>
    <row r="1047688" customFormat="1" spans="9:9">
      <c r="I1047688" s="8"/>
    </row>
    <row r="1047689" customFormat="1" spans="9:9">
      <c r="I1047689" s="8"/>
    </row>
    <row r="1047690" customFormat="1" spans="9:9">
      <c r="I1047690" s="8"/>
    </row>
    <row r="1047691" customFormat="1" spans="9:9">
      <c r="I1047691" s="8"/>
    </row>
    <row r="1047692" customFormat="1" spans="9:9">
      <c r="I1047692" s="8"/>
    </row>
    <row r="1047693" customFormat="1" spans="9:9">
      <c r="I1047693" s="8"/>
    </row>
    <row r="1047694" customFormat="1" spans="9:9">
      <c r="I1047694" s="8"/>
    </row>
    <row r="1047695" customFormat="1" spans="9:9">
      <c r="I1047695" s="8"/>
    </row>
    <row r="1047696" customFormat="1" spans="9:9">
      <c r="I1047696" s="8"/>
    </row>
    <row r="1047697" customFormat="1" spans="9:9">
      <c r="I1047697" s="8"/>
    </row>
    <row r="1047698" customFormat="1" spans="9:9">
      <c r="I1047698" s="8"/>
    </row>
    <row r="1047699" customFormat="1" spans="9:9">
      <c r="I1047699" s="8"/>
    </row>
    <row r="1047700" customFormat="1" spans="9:9">
      <c r="I1047700" s="8"/>
    </row>
    <row r="1047701" customFormat="1" spans="9:9">
      <c r="I1047701" s="8"/>
    </row>
    <row r="1047702" customFormat="1" spans="9:9">
      <c r="I1047702" s="8"/>
    </row>
    <row r="1047703" customFormat="1" spans="9:9">
      <c r="I1047703" s="8"/>
    </row>
    <row r="1047704" customFormat="1" spans="9:9">
      <c r="I1047704" s="8"/>
    </row>
    <row r="1047705" customFormat="1" spans="9:9">
      <c r="I1047705" s="8"/>
    </row>
    <row r="1047706" customFormat="1" spans="9:9">
      <c r="I1047706" s="8"/>
    </row>
    <row r="1047707" customFormat="1" spans="9:9">
      <c r="I1047707" s="8"/>
    </row>
    <row r="1047708" customFormat="1" spans="9:9">
      <c r="I1047708" s="8"/>
    </row>
    <row r="1047709" customFormat="1" spans="9:9">
      <c r="I1047709" s="8"/>
    </row>
    <row r="1047710" customFormat="1" spans="9:9">
      <c r="I1047710" s="8"/>
    </row>
    <row r="1047711" customFormat="1" spans="9:9">
      <c r="I1047711" s="8"/>
    </row>
    <row r="1047712" customFormat="1" spans="9:9">
      <c r="I1047712" s="8"/>
    </row>
    <row r="1047713" customFormat="1" spans="9:9">
      <c r="I1047713" s="8"/>
    </row>
    <row r="1047714" customFormat="1" spans="9:9">
      <c r="I1047714" s="8"/>
    </row>
    <row r="1047715" customFormat="1" spans="9:9">
      <c r="I1047715" s="8"/>
    </row>
    <row r="1047716" customFormat="1" spans="9:9">
      <c r="I1047716" s="8"/>
    </row>
    <row r="1047717" customFormat="1" spans="9:9">
      <c r="I1047717" s="8"/>
    </row>
    <row r="1047718" customFormat="1" spans="9:9">
      <c r="I1047718" s="8"/>
    </row>
    <row r="1047719" customFormat="1" spans="9:9">
      <c r="I1047719" s="8"/>
    </row>
    <row r="1047720" customFormat="1" spans="9:9">
      <c r="I1047720" s="8"/>
    </row>
    <row r="1047721" customFormat="1" spans="9:9">
      <c r="I1047721" s="8"/>
    </row>
    <row r="1047722" customFormat="1" spans="9:9">
      <c r="I1047722" s="8"/>
    </row>
    <row r="1047723" customFormat="1" spans="9:9">
      <c r="I1047723" s="8"/>
    </row>
    <row r="1047724" customFormat="1" spans="9:9">
      <c r="I1047724" s="8"/>
    </row>
    <row r="1047725" customFormat="1" spans="9:9">
      <c r="I1047725" s="8"/>
    </row>
    <row r="1047726" customFormat="1" spans="9:9">
      <c r="I1047726" s="8"/>
    </row>
    <row r="1047727" customFormat="1" spans="9:9">
      <c r="I1047727" s="8"/>
    </row>
    <row r="1047728" customFormat="1" spans="9:9">
      <c r="I1047728" s="8"/>
    </row>
    <row r="1047729" customFormat="1" spans="9:9">
      <c r="I1047729" s="8"/>
    </row>
    <row r="1047730" customFormat="1" spans="9:9">
      <c r="I1047730" s="8"/>
    </row>
    <row r="1047731" customFormat="1" spans="9:9">
      <c r="I1047731" s="8"/>
    </row>
    <row r="1047732" customFormat="1" spans="9:9">
      <c r="I1047732" s="8"/>
    </row>
    <row r="1047733" customFormat="1" spans="9:9">
      <c r="I1047733" s="8"/>
    </row>
    <row r="1047734" customFormat="1" spans="9:9">
      <c r="I1047734" s="8"/>
    </row>
    <row r="1047735" customFormat="1" spans="9:9">
      <c r="I1047735" s="8"/>
    </row>
    <row r="1047736" customFormat="1" spans="9:9">
      <c r="I1047736" s="8"/>
    </row>
    <row r="1047737" customFormat="1" spans="9:9">
      <c r="I1047737" s="8"/>
    </row>
    <row r="1047738" customFormat="1" spans="9:9">
      <c r="I1047738" s="8"/>
    </row>
    <row r="1047739" customFormat="1" spans="9:9">
      <c r="I1047739" s="8"/>
    </row>
    <row r="1047740" customFormat="1" spans="9:9">
      <c r="I1047740" s="8"/>
    </row>
    <row r="1047741" customFormat="1" spans="9:9">
      <c r="I1047741" s="8"/>
    </row>
    <row r="1047742" customFormat="1" spans="9:9">
      <c r="I1047742" s="8"/>
    </row>
    <row r="1047743" customFormat="1" spans="9:9">
      <c r="I1047743" s="8"/>
    </row>
    <row r="1047744" customFormat="1" spans="9:9">
      <c r="I1047744" s="8"/>
    </row>
    <row r="1047745" customFormat="1" spans="9:9">
      <c r="I1047745" s="8"/>
    </row>
    <row r="1047746" customFormat="1" spans="9:9">
      <c r="I1047746" s="8"/>
    </row>
    <row r="1047747" customFormat="1" spans="9:9">
      <c r="I1047747" s="8"/>
    </row>
    <row r="1047748" customFormat="1" spans="9:9">
      <c r="I1047748" s="8"/>
    </row>
    <row r="1047749" customFormat="1" spans="9:9">
      <c r="I1047749" s="8"/>
    </row>
    <row r="1047750" customFormat="1" spans="9:9">
      <c r="I1047750" s="8"/>
    </row>
    <row r="1047751" customFormat="1" spans="9:9">
      <c r="I1047751" s="8"/>
    </row>
    <row r="1047752" customFormat="1" spans="9:9">
      <c r="I1047752" s="8"/>
    </row>
    <row r="1047753" customFormat="1" spans="9:9">
      <c r="I1047753" s="8"/>
    </row>
    <row r="1047754" customFormat="1" spans="9:9">
      <c r="I1047754" s="8"/>
    </row>
    <row r="1047755" customFormat="1" spans="9:9">
      <c r="I1047755" s="8"/>
    </row>
    <row r="1047756" customFormat="1" spans="9:9">
      <c r="I1047756" s="8"/>
    </row>
    <row r="1047757" customFormat="1" spans="9:9">
      <c r="I1047757" s="8"/>
    </row>
    <row r="1047758" customFormat="1" spans="9:9">
      <c r="I1047758" s="8"/>
    </row>
    <row r="1047759" customFormat="1" spans="9:9">
      <c r="I1047759" s="8"/>
    </row>
    <row r="1047760" customFormat="1" spans="9:9">
      <c r="I1047760" s="8"/>
    </row>
    <row r="1047761" customFormat="1" spans="9:9">
      <c r="I1047761" s="8"/>
    </row>
    <row r="1047762" customFormat="1" spans="9:9">
      <c r="I1047762" s="8"/>
    </row>
    <row r="1047763" customFormat="1" spans="9:9">
      <c r="I1047763" s="8"/>
    </row>
    <row r="1047764" customFormat="1" spans="9:9">
      <c r="I1047764" s="8"/>
    </row>
    <row r="1047765" customFormat="1" spans="9:9">
      <c r="I1047765" s="8"/>
    </row>
    <row r="1047766" customFormat="1" spans="9:9">
      <c r="I1047766" s="8"/>
    </row>
    <row r="1047767" customFormat="1" spans="9:9">
      <c r="I1047767" s="8"/>
    </row>
    <row r="1047768" customFormat="1" spans="9:9">
      <c r="I1047768" s="8"/>
    </row>
    <row r="1047769" customFormat="1" spans="9:9">
      <c r="I1047769" s="8"/>
    </row>
    <row r="1047770" customFormat="1" spans="9:9">
      <c r="I1047770" s="8"/>
    </row>
    <row r="1047771" customFormat="1" spans="9:9">
      <c r="I1047771" s="8"/>
    </row>
    <row r="1047772" customFormat="1" spans="9:9">
      <c r="I1047772" s="8"/>
    </row>
    <row r="1047773" customFormat="1" spans="9:9">
      <c r="I1047773" s="8"/>
    </row>
    <row r="1047774" customFormat="1" spans="9:9">
      <c r="I1047774" s="8"/>
    </row>
    <row r="1047775" customFormat="1" spans="9:9">
      <c r="I1047775" s="8"/>
    </row>
    <row r="1047776" customFormat="1" spans="9:9">
      <c r="I1047776" s="8"/>
    </row>
    <row r="1047777" customFormat="1" spans="9:9">
      <c r="I1047777" s="8"/>
    </row>
    <row r="1047778" customFormat="1" spans="9:9">
      <c r="I1047778" s="8"/>
    </row>
    <row r="1047779" customFormat="1" spans="9:9">
      <c r="I1047779" s="8"/>
    </row>
    <row r="1047780" customFormat="1" spans="9:9">
      <c r="I1047780" s="8"/>
    </row>
    <row r="1047781" customFormat="1" spans="9:9">
      <c r="I1047781" s="8"/>
    </row>
    <row r="1047782" customFormat="1" spans="9:9">
      <c r="I1047782" s="8"/>
    </row>
    <row r="1047783" customFormat="1" spans="9:9">
      <c r="I1047783" s="8"/>
    </row>
    <row r="1047784" customFormat="1" spans="9:9">
      <c r="I1047784" s="8"/>
    </row>
    <row r="1047785" customFormat="1" spans="9:9">
      <c r="I1047785" s="8"/>
    </row>
    <row r="1047786" customFormat="1" spans="9:9">
      <c r="I1047786" s="8"/>
    </row>
    <row r="1047787" customFormat="1" spans="9:9">
      <c r="I1047787" s="8"/>
    </row>
    <row r="1047788" customFormat="1" spans="9:9">
      <c r="I1047788" s="8"/>
    </row>
    <row r="1047789" customFormat="1" spans="9:9">
      <c r="I1047789" s="8"/>
    </row>
    <row r="1047790" customFormat="1" spans="9:9">
      <c r="I1047790" s="8"/>
    </row>
    <row r="1047791" customFormat="1" spans="9:9">
      <c r="I1047791" s="8"/>
    </row>
    <row r="1047792" customFormat="1" spans="9:9">
      <c r="I1047792" s="8"/>
    </row>
    <row r="1047793" customFormat="1" spans="9:9">
      <c r="I1047793" s="8"/>
    </row>
    <row r="1047794" customFormat="1" spans="9:9">
      <c r="I1047794" s="8"/>
    </row>
    <row r="1047795" customFormat="1" spans="9:9">
      <c r="I1047795" s="8"/>
    </row>
    <row r="1047796" customFormat="1" spans="9:9">
      <c r="I1047796" s="8"/>
    </row>
    <row r="1047797" customFormat="1" spans="9:9">
      <c r="I1047797" s="8"/>
    </row>
    <row r="1047798" customFormat="1" spans="9:9">
      <c r="I1047798" s="8"/>
    </row>
    <row r="1047799" customFormat="1" spans="9:9">
      <c r="I1047799" s="8"/>
    </row>
    <row r="1047800" customFormat="1" spans="9:9">
      <c r="I1047800" s="8"/>
    </row>
    <row r="1047801" customFormat="1" spans="9:9">
      <c r="I1047801" s="8"/>
    </row>
    <row r="1047802" customFormat="1" spans="9:9">
      <c r="I1047802" s="8"/>
    </row>
    <row r="1047803" customFormat="1" spans="9:9">
      <c r="I1047803" s="8"/>
    </row>
    <row r="1047804" customFormat="1" spans="9:9">
      <c r="I1047804" s="8"/>
    </row>
    <row r="1047805" customFormat="1" spans="9:9">
      <c r="I1047805" s="8"/>
    </row>
    <row r="1047806" customFormat="1" spans="9:9">
      <c r="I1047806" s="8"/>
    </row>
    <row r="1047807" customFormat="1" spans="9:9">
      <c r="I1047807" s="8"/>
    </row>
    <row r="1047808" customFormat="1" spans="9:9">
      <c r="I1047808" s="8"/>
    </row>
    <row r="1047809" customFormat="1" spans="9:9">
      <c r="I1047809" s="8"/>
    </row>
    <row r="1047810" customFormat="1" spans="9:9">
      <c r="I1047810" s="8"/>
    </row>
    <row r="1047811" customFormat="1" spans="9:9">
      <c r="I1047811" s="8"/>
    </row>
    <row r="1047812" customFormat="1" spans="9:9">
      <c r="I1047812" s="8"/>
    </row>
    <row r="1047813" customFormat="1" spans="9:9">
      <c r="I1047813" s="8"/>
    </row>
    <row r="1047814" customFormat="1" spans="9:9">
      <c r="I1047814" s="8"/>
    </row>
    <row r="1047815" customFormat="1" spans="9:9">
      <c r="I1047815" s="8"/>
    </row>
    <row r="1047816" customFormat="1" spans="9:9">
      <c r="I1047816" s="8"/>
    </row>
    <row r="1047817" customFormat="1" spans="9:9">
      <c r="I1047817" s="8"/>
    </row>
    <row r="1047818" customFormat="1" spans="9:9">
      <c r="I1047818" s="8"/>
    </row>
    <row r="1047819" customFormat="1" spans="9:9">
      <c r="I1047819" s="8"/>
    </row>
    <row r="1047820" customFormat="1" spans="9:9">
      <c r="I1047820" s="8"/>
    </row>
    <row r="1047821" customFormat="1" spans="9:9">
      <c r="I1047821" s="8"/>
    </row>
    <row r="1047822" customFormat="1" spans="9:9">
      <c r="I1047822" s="8"/>
    </row>
    <row r="1047823" customFormat="1" spans="9:9">
      <c r="I1047823" s="8"/>
    </row>
    <row r="1047824" customFormat="1" spans="9:9">
      <c r="I1047824" s="8"/>
    </row>
    <row r="1047825" customFormat="1" spans="9:9">
      <c r="I1047825" s="8"/>
    </row>
    <row r="1047826" customFormat="1" spans="9:9">
      <c r="I1047826" s="8"/>
    </row>
    <row r="1047827" customFormat="1" spans="9:9">
      <c r="I1047827" s="8"/>
    </row>
    <row r="1047828" customFormat="1" spans="9:9">
      <c r="I1047828" s="8"/>
    </row>
    <row r="1047829" customFormat="1" spans="9:9">
      <c r="I1047829" s="8"/>
    </row>
    <row r="1047830" customFormat="1" spans="9:9">
      <c r="I1047830" s="8"/>
    </row>
    <row r="1047831" customFormat="1" spans="9:9">
      <c r="I1047831" s="8"/>
    </row>
    <row r="1047832" customFormat="1" spans="9:9">
      <c r="I1047832" s="8"/>
    </row>
    <row r="1047833" customFormat="1" spans="9:9">
      <c r="I1047833" s="8"/>
    </row>
    <row r="1047834" customFormat="1" spans="9:9">
      <c r="I1047834" s="8"/>
    </row>
    <row r="1047835" customFormat="1" spans="9:9">
      <c r="I1047835" s="8"/>
    </row>
    <row r="1047836" customFormat="1" spans="9:9">
      <c r="I1047836" s="8"/>
    </row>
    <row r="1047837" customFormat="1" spans="9:9">
      <c r="I1047837" s="8"/>
    </row>
    <row r="1047838" customFormat="1" spans="9:9">
      <c r="I1047838" s="8"/>
    </row>
    <row r="1047839" customFormat="1" spans="9:9">
      <c r="I1047839" s="8"/>
    </row>
    <row r="1047840" customFormat="1" spans="9:9">
      <c r="I1047840" s="8"/>
    </row>
    <row r="1047841" customFormat="1" spans="9:9">
      <c r="I1047841" s="8"/>
    </row>
    <row r="1047842" customFormat="1" spans="9:9">
      <c r="I1047842" s="8"/>
    </row>
    <row r="1047843" customFormat="1" spans="9:9">
      <c r="I1047843" s="8"/>
    </row>
    <row r="1047844" customFormat="1" spans="9:9">
      <c r="I1047844" s="8"/>
    </row>
    <row r="1047845" customFormat="1" spans="9:9">
      <c r="I1047845" s="8"/>
    </row>
    <row r="1047846" customFormat="1" spans="9:9">
      <c r="I1047846" s="8"/>
    </row>
    <row r="1047847" customFormat="1" spans="9:9">
      <c r="I1047847" s="8"/>
    </row>
    <row r="1047848" customFormat="1" spans="9:9">
      <c r="I1047848" s="8"/>
    </row>
    <row r="1047849" customFormat="1" spans="9:9">
      <c r="I1047849" s="8"/>
    </row>
    <row r="1047850" customFormat="1" spans="9:9">
      <c r="I1047850" s="8"/>
    </row>
    <row r="1047851" customFormat="1" spans="9:9">
      <c r="I1047851" s="8"/>
    </row>
    <row r="1047852" customFormat="1" spans="9:9">
      <c r="I1047852" s="8"/>
    </row>
    <row r="1047853" customFormat="1" spans="9:9">
      <c r="I1047853" s="8"/>
    </row>
    <row r="1047854" customFormat="1" spans="9:9">
      <c r="I1047854" s="8"/>
    </row>
    <row r="1047855" customFormat="1" spans="9:9">
      <c r="I1047855" s="8"/>
    </row>
    <row r="1047856" customFormat="1" spans="9:9">
      <c r="I1047856" s="8"/>
    </row>
    <row r="1047857" customFormat="1" spans="9:9">
      <c r="I1047857" s="8"/>
    </row>
    <row r="1047858" customFormat="1" spans="9:9">
      <c r="I1047858" s="8"/>
    </row>
    <row r="1047859" customFormat="1" spans="9:9">
      <c r="I1047859" s="8"/>
    </row>
    <row r="1047860" customFormat="1" spans="9:9">
      <c r="I1047860" s="8"/>
    </row>
    <row r="1047861" customFormat="1" spans="9:9">
      <c r="I1047861" s="8"/>
    </row>
    <row r="1047862" customFormat="1" spans="9:9">
      <c r="I1047862" s="8"/>
    </row>
    <row r="1047863" customFormat="1" spans="9:9">
      <c r="I1047863" s="8"/>
    </row>
    <row r="1047864" customFormat="1" spans="9:9">
      <c r="I1047864" s="8"/>
    </row>
    <row r="1047865" customFormat="1" spans="9:9">
      <c r="I1047865" s="8"/>
    </row>
    <row r="1047866" customFormat="1" spans="9:9">
      <c r="I1047866" s="8"/>
    </row>
    <row r="1047867" customFormat="1" spans="9:9">
      <c r="I1047867" s="8"/>
    </row>
    <row r="1047868" customFormat="1" spans="9:9">
      <c r="I1047868" s="8"/>
    </row>
    <row r="1047869" customFormat="1" spans="9:9">
      <c r="I1047869" s="8"/>
    </row>
    <row r="1047870" customFormat="1" spans="9:9">
      <c r="I1047870" s="8"/>
    </row>
    <row r="1047871" customFormat="1" spans="9:9">
      <c r="I1047871" s="8"/>
    </row>
    <row r="1047872" customFormat="1" spans="9:9">
      <c r="I1047872" s="8"/>
    </row>
    <row r="1047873" customFormat="1" spans="9:9">
      <c r="I1047873" s="8"/>
    </row>
    <row r="1047874" customFormat="1" spans="9:9">
      <c r="I1047874" s="8"/>
    </row>
    <row r="1047875" customFormat="1" spans="9:9">
      <c r="I1047875" s="8"/>
    </row>
    <row r="1047876" customFormat="1" spans="9:9">
      <c r="I1047876" s="8"/>
    </row>
    <row r="1047877" customFormat="1" spans="9:9">
      <c r="I1047877" s="8"/>
    </row>
    <row r="1047878" customFormat="1" spans="9:9">
      <c r="I1047878" s="8"/>
    </row>
    <row r="1047879" customFormat="1" spans="9:9">
      <c r="I1047879" s="8"/>
    </row>
    <row r="1047880" customFormat="1" spans="9:9">
      <c r="I1047880" s="8"/>
    </row>
    <row r="1047881" customFormat="1" spans="9:9">
      <c r="I1047881" s="8"/>
    </row>
    <row r="1047882" customFormat="1" spans="9:9">
      <c r="I1047882" s="8"/>
    </row>
    <row r="1047883" customFormat="1" spans="9:9">
      <c r="I1047883" s="8"/>
    </row>
    <row r="1047884" customFormat="1" spans="9:9">
      <c r="I1047884" s="8"/>
    </row>
    <row r="1047885" customFormat="1" spans="9:9">
      <c r="I1047885" s="8"/>
    </row>
    <row r="1047886" customFormat="1" spans="9:9">
      <c r="I1047886" s="8"/>
    </row>
    <row r="1047887" customFormat="1" spans="9:9">
      <c r="I1047887" s="8"/>
    </row>
    <row r="1047888" customFormat="1" spans="9:9">
      <c r="I1047888" s="8"/>
    </row>
    <row r="1047889" customFormat="1" spans="9:9">
      <c r="I1047889" s="8"/>
    </row>
    <row r="1047890" customFormat="1" spans="9:9">
      <c r="I1047890" s="8"/>
    </row>
    <row r="1047891" customFormat="1" spans="9:9">
      <c r="I1047891" s="8"/>
    </row>
    <row r="1047892" customFormat="1" spans="9:9">
      <c r="I1047892" s="8"/>
    </row>
    <row r="1047893" customFormat="1" spans="9:9">
      <c r="I1047893" s="8"/>
    </row>
    <row r="1047894" customFormat="1" spans="9:9">
      <c r="I1047894" s="8"/>
    </row>
    <row r="1047895" customFormat="1" spans="9:9">
      <c r="I1047895" s="8"/>
    </row>
    <row r="1047896" customFormat="1" spans="9:9">
      <c r="I1047896" s="8"/>
    </row>
    <row r="1047897" customFormat="1" spans="9:9">
      <c r="I1047897" s="8"/>
    </row>
    <row r="1047898" customFormat="1" spans="9:9">
      <c r="I1047898" s="8"/>
    </row>
    <row r="1047899" customFormat="1" spans="9:9">
      <c r="I1047899" s="8"/>
    </row>
    <row r="1047900" customFormat="1" spans="9:9">
      <c r="I1047900" s="8"/>
    </row>
    <row r="1047901" customFormat="1" spans="9:9">
      <c r="I1047901" s="8"/>
    </row>
    <row r="1047902" customFormat="1" spans="9:9">
      <c r="I1047902" s="8"/>
    </row>
    <row r="1047903" customFormat="1" spans="9:9">
      <c r="I1047903" s="8"/>
    </row>
    <row r="1047904" customFormat="1" spans="9:9">
      <c r="I1047904" s="8"/>
    </row>
    <row r="1047905" customFormat="1" spans="9:9">
      <c r="I1047905" s="8"/>
    </row>
    <row r="1047906" customFormat="1" spans="9:9">
      <c r="I1047906" s="8"/>
    </row>
    <row r="1047907" customFormat="1" spans="9:9">
      <c r="I1047907" s="8"/>
    </row>
    <row r="1047908" customFormat="1" spans="9:9">
      <c r="I1047908" s="8"/>
    </row>
    <row r="1047909" customFormat="1" spans="9:9">
      <c r="I1047909" s="8"/>
    </row>
    <row r="1047910" customFormat="1" spans="9:9">
      <c r="I1047910" s="8"/>
    </row>
    <row r="1047911" customFormat="1" spans="9:9">
      <c r="I1047911" s="8"/>
    </row>
    <row r="1047912" customFormat="1" spans="9:9">
      <c r="I1047912" s="8"/>
    </row>
    <row r="1047913" customFormat="1" spans="9:9">
      <c r="I1047913" s="8"/>
    </row>
    <row r="1047914" customFormat="1" spans="9:9">
      <c r="I1047914" s="8"/>
    </row>
    <row r="1047915" customFormat="1" spans="9:9">
      <c r="I1047915" s="8"/>
    </row>
    <row r="1047916" customFormat="1" spans="9:9">
      <c r="I1047916" s="8"/>
    </row>
    <row r="1047917" customFormat="1" spans="9:9">
      <c r="I1047917" s="8"/>
    </row>
    <row r="1047918" customFormat="1" spans="9:9">
      <c r="I1047918" s="8"/>
    </row>
    <row r="1047919" customFormat="1" spans="9:9">
      <c r="I1047919" s="8"/>
    </row>
    <row r="1047920" customFormat="1" spans="9:9">
      <c r="I1047920" s="8"/>
    </row>
    <row r="1047921" customFormat="1" spans="9:9">
      <c r="I1047921" s="8"/>
    </row>
    <row r="1047922" customFormat="1" spans="9:9">
      <c r="I1047922" s="8"/>
    </row>
    <row r="1047923" customFormat="1" spans="9:9">
      <c r="I1047923" s="8"/>
    </row>
    <row r="1047924" customFormat="1" spans="9:9">
      <c r="I1047924" s="8"/>
    </row>
    <row r="1047925" customFormat="1" spans="9:9">
      <c r="I1047925" s="8"/>
    </row>
    <row r="1047926" customFormat="1" spans="9:9">
      <c r="I1047926" s="8"/>
    </row>
    <row r="1047927" customFormat="1" spans="9:9">
      <c r="I1047927" s="8"/>
    </row>
    <row r="1047928" customFormat="1" spans="9:9">
      <c r="I1047928" s="8"/>
    </row>
    <row r="1047929" customFormat="1" spans="9:9">
      <c r="I1047929" s="8"/>
    </row>
    <row r="1047930" customFormat="1" spans="9:9">
      <c r="I1047930" s="8"/>
    </row>
    <row r="1047931" customFormat="1" spans="9:9">
      <c r="I1047931" s="8"/>
    </row>
    <row r="1047932" customFormat="1" spans="9:9">
      <c r="I1047932" s="8"/>
    </row>
    <row r="1047933" customFormat="1" spans="9:9">
      <c r="I1047933" s="8"/>
    </row>
    <row r="1047934" customFormat="1" spans="9:9">
      <c r="I1047934" s="8"/>
    </row>
    <row r="1047935" customFormat="1" spans="9:9">
      <c r="I1047935" s="8"/>
    </row>
    <row r="1047936" customFormat="1" spans="9:9">
      <c r="I1047936" s="8"/>
    </row>
    <row r="1047937" customFormat="1" spans="9:9">
      <c r="I1047937" s="8"/>
    </row>
    <row r="1047938" customFormat="1" spans="9:9">
      <c r="I1047938" s="8"/>
    </row>
    <row r="1047939" customFormat="1" spans="9:9">
      <c r="I1047939" s="8"/>
    </row>
    <row r="1047940" customFormat="1" spans="9:9">
      <c r="I1047940" s="8"/>
    </row>
    <row r="1047941" customFormat="1" spans="9:9">
      <c r="I1047941" s="8"/>
    </row>
    <row r="1047942" customFormat="1" spans="9:9">
      <c r="I1047942" s="8"/>
    </row>
    <row r="1047943" customFormat="1" spans="9:9">
      <c r="I1047943" s="8"/>
    </row>
    <row r="1047944" customFormat="1" spans="9:9">
      <c r="I1047944" s="8"/>
    </row>
    <row r="1047945" customFormat="1" spans="9:9">
      <c r="I1047945" s="8"/>
    </row>
    <row r="1047946" customFormat="1" spans="9:9">
      <c r="I1047946" s="8"/>
    </row>
    <row r="1047947" customFormat="1" spans="9:9">
      <c r="I1047947" s="8"/>
    </row>
    <row r="1047948" customFormat="1" spans="9:9">
      <c r="I1047948" s="8"/>
    </row>
    <row r="1047949" customFormat="1" spans="9:9">
      <c r="I1047949" s="8"/>
    </row>
    <row r="1047950" customFormat="1" spans="9:9">
      <c r="I1047950" s="8"/>
    </row>
    <row r="1047951" customFormat="1" spans="9:9">
      <c r="I1047951" s="8"/>
    </row>
    <row r="1047952" customFormat="1" spans="9:9">
      <c r="I1047952" s="8"/>
    </row>
    <row r="1047953" customFormat="1" spans="9:9">
      <c r="I1047953" s="8"/>
    </row>
    <row r="1047954" customFormat="1" spans="9:9">
      <c r="I1047954" s="8"/>
    </row>
    <row r="1047955" customFormat="1" spans="9:9">
      <c r="I1047955" s="8"/>
    </row>
    <row r="1047956" customFormat="1" spans="9:9">
      <c r="I1047956" s="8"/>
    </row>
    <row r="1047957" customFormat="1" spans="9:9">
      <c r="I1047957" s="8"/>
    </row>
    <row r="1047958" customFormat="1" spans="9:9">
      <c r="I1047958" s="8"/>
    </row>
    <row r="1047959" customFormat="1" spans="9:9">
      <c r="I1047959" s="8"/>
    </row>
    <row r="1047960" customFormat="1" spans="9:9">
      <c r="I1047960" s="8"/>
    </row>
    <row r="1047961" customFormat="1" spans="9:9">
      <c r="I1047961" s="8"/>
    </row>
    <row r="1047962" customFormat="1" spans="9:9">
      <c r="I1047962" s="8"/>
    </row>
    <row r="1047963" customFormat="1" spans="9:9">
      <c r="I1047963" s="8"/>
    </row>
    <row r="1047964" customFormat="1" spans="9:9">
      <c r="I1047964" s="8"/>
    </row>
    <row r="1047965" customFormat="1" spans="9:9">
      <c r="I1047965" s="8"/>
    </row>
    <row r="1047966" customFormat="1" spans="9:9">
      <c r="I1047966" s="8"/>
    </row>
    <row r="1047967" customFormat="1" spans="9:9">
      <c r="I1047967" s="8"/>
    </row>
    <row r="1047968" customFormat="1" spans="9:9">
      <c r="I1047968" s="8"/>
    </row>
    <row r="1047969" customFormat="1" spans="9:9">
      <c r="I1047969" s="8"/>
    </row>
    <row r="1047970" customFormat="1" spans="9:9">
      <c r="I1047970" s="8"/>
    </row>
    <row r="1047971" customFormat="1" spans="9:9">
      <c r="I1047971" s="8"/>
    </row>
    <row r="1047972" customFormat="1" spans="9:9">
      <c r="I1047972" s="8"/>
    </row>
    <row r="1047973" customFormat="1" spans="9:9">
      <c r="I1047973" s="8"/>
    </row>
    <row r="1047974" customFormat="1" spans="9:9">
      <c r="I1047974" s="8"/>
    </row>
    <row r="1047975" customFormat="1" spans="9:9">
      <c r="I1047975" s="8"/>
    </row>
    <row r="1047976" customFormat="1" spans="9:9">
      <c r="I1047976" s="8"/>
    </row>
    <row r="1047977" customFormat="1" spans="9:9">
      <c r="I1047977" s="8"/>
    </row>
    <row r="1047978" customFormat="1" spans="9:9">
      <c r="I1047978" s="8"/>
    </row>
    <row r="1047979" customFormat="1" spans="9:9">
      <c r="I1047979" s="8"/>
    </row>
    <row r="1047980" customFormat="1" spans="9:9">
      <c r="I1047980" s="8"/>
    </row>
    <row r="1047981" customFormat="1" spans="9:9">
      <c r="I1047981" s="8"/>
    </row>
    <row r="1047982" customFormat="1" spans="9:9">
      <c r="I1047982" s="8"/>
    </row>
    <row r="1047983" customFormat="1" spans="9:9">
      <c r="I1047983" s="8"/>
    </row>
    <row r="1047984" customFormat="1" spans="9:9">
      <c r="I1047984" s="8"/>
    </row>
    <row r="1047985" customFormat="1" spans="9:9">
      <c r="I1047985" s="8"/>
    </row>
    <row r="1047986" customFormat="1" spans="9:9">
      <c r="I1047986" s="8"/>
    </row>
    <row r="1047987" customFormat="1" spans="9:9">
      <c r="I1047987" s="8"/>
    </row>
    <row r="1047988" customFormat="1" spans="9:9">
      <c r="I1047988" s="8"/>
    </row>
    <row r="1047989" customFormat="1" spans="9:9">
      <c r="I1047989" s="8"/>
    </row>
    <row r="1047990" customFormat="1" spans="9:9">
      <c r="I1047990" s="8"/>
    </row>
    <row r="1047991" customFormat="1" spans="9:9">
      <c r="I1047991" s="8"/>
    </row>
    <row r="1047992" customFormat="1" spans="9:9">
      <c r="I1047992" s="8"/>
    </row>
    <row r="1047993" customFormat="1" spans="9:9">
      <c r="I1047993" s="8"/>
    </row>
    <row r="1047994" customFormat="1" spans="9:9">
      <c r="I1047994" s="8"/>
    </row>
    <row r="1047995" customFormat="1" spans="9:9">
      <c r="I1047995" s="8"/>
    </row>
    <row r="1047996" customFormat="1" spans="9:9">
      <c r="I1047996" s="8"/>
    </row>
    <row r="1047997" customFormat="1" spans="9:9">
      <c r="I1047997" s="8"/>
    </row>
    <row r="1047998" customFormat="1" spans="9:9">
      <c r="I1047998" s="8"/>
    </row>
    <row r="1047999" customFormat="1" spans="9:9">
      <c r="I1047999" s="8"/>
    </row>
    <row r="1048000" customFormat="1" spans="9:9">
      <c r="I1048000" s="8"/>
    </row>
    <row r="1048001" customFormat="1" spans="9:9">
      <c r="I1048001" s="8"/>
    </row>
    <row r="1048002" customFormat="1" spans="9:9">
      <c r="I1048002" s="8"/>
    </row>
    <row r="1048003" customFormat="1" spans="9:9">
      <c r="I1048003" s="8"/>
    </row>
    <row r="1048004" customFormat="1" spans="9:9">
      <c r="I1048004" s="8"/>
    </row>
    <row r="1048005" customFormat="1" spans="9:9">
      <c r="I1048005" s="8"/>
    </row>
    <row r="1048006" customFormat="1" spans="9:9">
      <c r="I1048006" s="8"/>
    </row>
    <row r="1048007" customFormat="1" spans="9:9">
      <c r="I1048007" s="8"/>
    </row>
    <row r="1048008" customFormat="1" spans="9:9">
      <c r="I1048008" s="8"/>
    </row>
    <row r="1048009" customFormat="1" spans="9:9">
      <c r="I1048009" s="8"/>
    </row>
    <row r="1048010" customFormat="1" spans="9:9">
      <c r="I1048010" s="8"/>
    </row>
    <row r="1048011" customFormat="1" spans="9:9">
      <c r="I1048011" s="8"/>
    </row>
    <row r="1048012" customFormat="1" spans="9:9">
      <c r="I1048012" s="8"/>
    </row>
    <row r="1048013" customFormat="1" spans="9:9">
      <c r="I1048013" s="8"/>
    </row>
    <row r="1048014" customFormat="1" spans="9:9">
      <c r="I1048014" s="8"/>
    </row>
    <row r="1048015" customFormat="1" spans="9:9">
      <c r="I1048015" s="8"/>
    </row>
    <row r="1048016" customFormat="1" spans="9:9">
      <c r="I1048016" s="8"/>
    </row>
    <row r="1048017" customFormat="1" spans="9:9">
      <c r="I1048017" s="8"/>
    </row>
    <row r="1048018" customFormat="1" spans="9:9">
      <c r="I1048018" s="8"/>
    </row>
    <row r="1048019" customFormat="1" spans="9:9">
      <c r="I1048019" s="8"/>
    </row>
    <row r="1048020" customFormat="1" spans="9:9">
      <c r="I1048020" s="8"/>
    </row>
    <row r="1048021" customFormat="1" spans="9:9">
      <c r="I1048021" s="8"/>
    </row>
    <row r="1048022" customFormat="1" spans="9:9">
      <c r="I1048022" s="8"/>
    </row>
    <row r="1048023" customFormat="1" spans="9:9">
      <c r="I1048023" s="8"/>
    </row>
    <row r="1048024" customFormat="1" spans="9:9">
      <c r="I1048024" s="8"/>
    </row>
    <row r="1048025" customFormat="1" spans="9:9">
      <c r="I1048025" s="8"/>
    </row>
    <row r="1048026" customFormat="1" spans="9:9">
      <c r="I1048026" s="8"/>
    </row>
    <row r="1048027" customFormat="1" spans="9:9">
      <c r="I1048027" s="8"/>
    </row>
    <row r="1048028" customFormat="1" spans="9:9">
      <c r="I1048028" s="8"/>
    </row>
    <row r="1048029" customFormat="1" spans="9:9">
      <c r="I1048029" s="8"/>
    </row>
    <row r="1048030" customFormat="1" spans="9:9">
      <c r="I1048030" s="8"/>
    </row>
    <row r="1048031" customFormat="1" spans="9:9">
      <c r="I1048031" s="8"/>
    </row>
    <row r="1048032" customFormat="1" spans="9:9">
      <c r="I1048032" s="8"/>
    </row>
    <row r="1048033" customFormat="1" spans="9:9">
      <c r="I1048033" s="8"/>
    </row>
    <row r="1048034" customFormat="1" spans="9:9">
      <c r="I1048034" s="8"/>
    </row>
    <row r="1048035" customFormat="1" spans="9:9">
      <c r="I1048035" s="8"/>
    </row>
    <row r="1048036" customFormat="1" spans="9:9">
      <c r="I1048036" s="8"/>
    </row>
    <row r="1048037" customFormat="1" spans="9:9">
      <c r="I1048037" s="8"/>
    </row>
    <row r="1048038" customFormat="1" spans="9:9">
      <c r="I1048038" s="8"/>
    </row>
    <row r="1048039" customFormat="1" spans="9:9">
      <c r="I1048039" s="8"/>
    </row>
    <row r="1048040" customFormat="1" spans="9:9">
      <c r="I1048040" s="8"/>
    </row>
    <row r="1048041" customFormat="1" spans="9:9">
      <c r="I1048041" s="8"/>
    </row>
    <row r="1048042" customFormat="1" spans="9:9">
      <c r="I1048042" s="8"/>
    </row>
    <row r="1048043" customFormat="1" spans="9:9">
      <c r="I1048043" s="8"/>
    </row>
    <row r="1048044" customFormat="1" spans="9:9">
      <c r="I1048044" s="8"/>
    </row>
    <row r="1048045" customFormat="1" spans="9:9">
      <c r="I1048045" s="8"/>
    </row>
    <row r="1048046" customFormat="1" spans="9:9">
      <c r="I1048046" s="8"/>
    </row>
    <row r="1048047" customFormat="1" spans="9:9">
      <c r="I1048047" s="8"/>
    </row>
    <row r="1048048" customFormat="1" spans="9:9">
      <c r="I1048048" s="8"/>
    </row>
    <row r="1048049" customFormat="1" spans="9:9">
      <c r="I1048049" s="8"/>
    </row>
    <row r="1048050" customFormat="1" spans="9:9">
      <c r="I1048050" s="8"/>
    </row>
    <row r="1048051" customFormat="1" spans="9:9">
      <c r="I1048051" s="8"/>
    </row>
    <row r="1048052" customFormat="1" spans="9:9">
      <c r="I1048052" s="8"/>
    </row>
    <row r="1048053" customFormat="1" spans="9:9">
      <c r="I1048053" s="8"/>
    </row>
    <row r="1048054" customFormat="1" spans="9:9">
      <c r="I1048054" s="8"/>
    </row>
    <row r="1048055" customFormat="1" spans="9:9">
      <c r="I1048055" s="8"/>
    </row>
    <row r="1048056" customFormat="1" spans="9:9">
      <c r="I1048056" s="8"/>
    </row>
    <row r="1048057" customFormat="1" spans="9:9">
      <c r="I1048057" s="8"/>
    </row>
    <row r="1048058" customFormat="1" spans="9:9">
      <c r="I1048058" s="8"/>
    </row>
    <row r="1048059" customFormat="1" spans="9:9">
      <c r="I1048059" s="8"/>
    </row>
    <row r="1048060" customFormat="1" spans="9:9">
      <c r="I1048060" s="8"/>
    </row>
    <row r="1048061" customFormat="1" spans="9:9">
      <c r="I1048061" s="8"/>
    </row>
    <row r="1048062" customFormat="1" spans="9:9">
      <c r="I1048062" s="8"/>
    </row>
    <row r="1048063" customFormat="1" spans="9:9">
      <c r="I1048063" s="8"/>
    </row>
    <row r="1048064" customFormat="1" spans="9:9">
      <c r="I1048064" s="8"/>
    </row>
    <row r="1048065" customFormat="1" spans="9:9">
      <c r="I1048065" s="8"/>
    </row>
    <row r="1048066" customFormat="1" spans="9:9">
      <c r="I1048066" s="8"/>
    </row>
    <row r="1048067" customFormat="1" spans="9:9">
      <c r="I1048067" s="8"/>
    </row>
    <row r="1048068" customFormat="1" spans="9:9">
      <c r="I1048068" s="8"/>
    </row>
    <row r="1048069" customFormat="1" spans="9:9">
      <c r="I1048069" s="8"/>
    </row>
    <row r="1048070" customFormat="1" spans="9:9">
      <c r="I1048070" s="8"/>
    </row>
    <row r="1048071" customFormat="1" spans="9:9">
      <c r="I1048071" s="8"/>
    </row>
    <row r="1048072" customFormat="1" spans="9:9">
      <c r="I1048072" s="8"/>
    </row>
    <row r="1048073" customFormat="1" spans="9:9">
      <c r="I1048073" s="8"/>
    </row>
    <row r="1048074" customFormat="1" spans="9:9">
      <c r="I1048074" s="8"/>
    </row>
    <row r="1048075" customFormat="1" spans="9:9">
      <c r="I1048075" s="8"/>
    </row>
    <row r="1048076" customFormat="1" spans="9:9">
      <c r="I1048076" s="8"/>
    </row>
    <row r="1048077" customFormat="1" spans="9:9">
      <c r="I1048077" s="8"/>
    </row>
    <row r="1048078" customFormat="1" spans="9:9">
      <c r="I1048078" s="8"/>
    </row>
    <row r="1048079" customFormat="1" spans="9:9">
      <c r="I1048079" s="8"/>
    </row>
    <row r="1048080" customFormat="1" spans="9:9">
      <c r="I1048080" s="8"/>
    </row>
    <row r="1048081" customFormat="1" spans="9:9">
      <c r="I1048081" s="8"/>
    </row>
    <row r="1048082" customFormat="1" spans="9:9">
      <c r="I1048082" s="8"/>
    </row>
    <row r="1048083" customFormat="1" spans="9:9">
      <c r="I1048083" s="8"/>
    </row>
    <row r="1048084" customFormat="1" spans="9:9">
      <c r="I1048084" s="8"/>
    </row>
    <row r="1048085" customFormat="1" spans="9:9">
      <c r="I1048085" s="8"/>
    </row>
    <row r="1048086" customFormat="1" spans="9:9">
      <c r="I1048086" s="8"/>
    </row>
    <row r="1048087" customFormat="1" spans="9:9">
      <c r="I1048087" s="8"/>
    </row>
    <row r="1048088" customFormat="1" spans="9:9">
      <c r="I1048088" s="8"/>
    </row>
    <row r="1048089" customFormat="1" spans="9:9">
      <c r="I1048089" s="8"/>
    </row>
    <row r="1048090" customFormat="1" spans="9:9">
      <c r="I1048090" s="8"/>
    </row>
    <row r="1048091" customFormat="1" spans="9:9">
      <c r="I1048091" s="8"/>
    </row>
    <row r="1048092" customFormat="1" spans="9:9">
      <c r="I1048092" s="8"/>
    </row>
    <row r="1048093" customFormat="1" spans="9:9">
      <c r="I1048093" s="8"/>
    </row>
    <row r="1048094" customFormat="1" spans="9:9">
      <c r="I1048094" s="8"/>
    </row>
    <row r="1048095" customFormat="1" spans="9:9">
      <c r="I1048095" s="8"/>
    </row>
    <row r="1048096" customFormat="1" spans="9:9">
      <c r="I1048096" s="8"/>
    </row>
    <row r="1048097" customFormat="1" spans="9:9">
      <c r="I1048097" s="8"/>
    </row>
    <row r="1048098" customFormat="1" spans="9:9">
      <c r="I1048098" s="8"/>
    </row>
    <row r="1048099" customFormat="1" spans="9:9">
      <c r="I1048099" s="8"/>
    </row>
    <row r="1048100" customFormat="1" spans="9:9">
      <c r="I1048100" s="8"/>
    </row>
    <row r="1048101" customFormat="1" spans="9:9">
      <c r="I1048101" s="8"/>
    </row>
    <row r="1048102" customFormat="1" spans="9:9">
      <c r="I1048102" s="8"/>
    </row>
    <row r="1048103" customFormat="1" spans="9:9">
      <c r="I1048103" s="8"/>
    </row>
    <row r="1048104" customFormat="1" spans="9:9">
      <c r="I1048104" s="8"/>
    </row>
    <row r="1048105" customFormat="1" spans="9:9">
      <c r="I1048105" s="8"/>
    </row>
    <row r="1048106" customFormat="1" spans="9:9">
      <c r="I1048106" s="8"/>
    </row>
    <row r="1048107" customFormat="1" spans="9:9">
      <c r="I1048107" s="8"/>
    </row>
    <row r="1048108" customFormat="1" spans="9:9">
      <c r="I1048108" s="8"/>
    </row>
    <row r="1048109" customFormat="1" spans="9:9">
      <c r="I1048109" s="8"/>
    </row>
    <row r="1048110" customFormat="1" spans="9:9">
      <c r="I1048110" s="8"/>
    </row>
    <row r="1048111" customFormat="1" spans="9:9">
      <c r="I1048111" s="8"/>
    </row>
    <row r="1048112" customFormat="1" spans="9:9">
      <c r="I1048112" s="8"/>
    </row>
    <row r="1048113" customFormat="1" spans="9:9">
      <c r="I1048113" s="8"/>
    </row>
    <row r="1048114" customFormat="1" spans="9:9">
      <c r="I1048114" s="8"/>
    </row>
    <row r="1048115" customFormat="1" spans="9:9">
      <c r="I1048115" s="8"/>
    </row>
    <row r="1048116" customFormat="1" spans="9:9">
      <c r="I1048116" s="8"/>
    </row>
    <row r="1048117" customFormat="1" spans="9:9">
      <c r="I1048117" s="8"/>
    </row>
    <row r="1048118" customFormat="1" spans="9:9">
      <c r="I1048118" s="8"/>
    </row>
    <row r="1048119" customFormat="1" spans="9:9">
      <c r="I1048119" s="8"/>
    </row>
    <row r="1048120" customFormat="1" spans="9:9">
      <c r="I1048120" s="8"/>
    </row>
    <row r="1048121" customFormat="1" spans="9:9">
      <c r="I1048121" s="8"/>
    </row>
    <row r="1048122" customFormat="1" spans="9:9">
      <c r="I1048122" s="8"/>
    </row>
    <row r="1048123" customFormat="1" spans="9:9">
      <c r="I1048123" s="8"/>
    </row>
    <row r="1048124" customFormat="1" spans="9:9">
      <c r="I1048124" s="8"/>
    </row>
    <row r="1048125" customFormat="1" spans="9:9">
      <c r="I1048125" s="8"/>
    </row>
    <row r="1048126" customFormat="1" spans="9:9">
      <c r="I1048126" s="8"/>
    </row>
    <row r="1048127" customFormat="1" spans="9:9">
      <c r="I1048127" s="8"/>
    </row>
    <row r="1048128" customFormat="1" spans="9:9">
      <c r="I1048128" s="8"/>
    </row>
    <row r="1048129" customFormat="1" spans="9:9">
      <c r="I1048129" s="8"/>
    </row>
    <row r="1048130" customFormat="1" spans="9:9">
      <c r="I1048130" s="8"/>
    </row>
    <row r="1048131" customFormat="1" spans="9:9">
      <c r="I1048131" s="8"/>
    </row>
    <row r="1048132" customFormat="1" spans="9:9">
      <c r="I1048132" s="8"/>
    </row>
    <row r="1048133" customFormat="1" spans="9:9">
      <c r="I1048133" s="8"/>
    </row>
    <row r="1048134" customFormat="1" spans="9:9">
      <c r="I1048134" s="8"/>
    </row>
    <row r="1048135" customFormat="1" spans="9:9">
      <c r="I1048135" s="8"/>
    </row>
    <row r="1048136" customFormat="1" spans="9:9">
      <c r="I1048136" s="8"/>
    </row>
    <row r="1048137" customFormat="1" spans="9:9">
      <c r="I1048137" s="8"/>
    </row>
    <row r="1048138" customFormat="1" spans="9:9">
      <c r="I1048138" s="8"/>
    </row>
    <row r="1048139" customFormat="1" spans="9:9">
      <c r="I1048139" s="8"/>
    </row>
    <row r="1048140" customFormat="1" spans="9:9">
      <c r="I1048140" s="8"/>
    </row>
    <row r="1048141" customFormat="1" spans="9:9">
      <c r="I1048141" s="8"/>
    </row>
    <row r="1048142" customFormat="1" spans="9:9">
      <c r="I1048142" s="8"/>
    </row>
    <row r="1048143" customFormat="1" spans="9:9">
      <c r="I1048143" s="8"/>
    </row>
    <row r="1048144" customFormat="1" spans="9:9">
      <c r="I1048144" s="8"/>
    </row>
    <row r="1048145" customFormat="1" spans="9:9">
      <c r="I1048145" s="8"/>
    </row>
    <row r="1048146" customFormat="1" spans="9:9">
      <c r="I1048146" s="8"/>
    </row>
    <row r="1048147" customFormat="1" spans="9:9">
      <c r="I1048147" s="8"/>
    </row>
    <row r="1048148" customFormat="1" spans="9:9">
      <c r="I1048148" s="8"/>
    </row>
    <row r="1048149" customFormat="1" spans="9:9">
      <c r="I1048149" s="8"/>
    </row>
    <row r="1048150" customFormat="1" spans="9:9">
      <c r="I1048150" s="8"/>
    </row>
    <row r="1048151" customFormat="1" spans="9:9">
      <c r="I1048151" s="8"/>
    </row>
    <row r="1048152" customFormat="1" spans="9:9">
      <c r="I1048152" s="8"/>
    </row>
    <row r="1048153" customFormat="1" spans="9:9">
      <c r="I1048153" s="8"/>
    </row>
    <row r="1048154" customFormat="1" spans="9:9">
      <c r="I1048154" s="8"/>
    </row>
    <row r="1048155" customFormat="1" spans="9:9">
      <c r="I1048155" s="8"/>
    </row>
    <row r="1048156" customFormat="1" spans="9:9">
      <c r="I1048156" s="8"/>
    </row>
    <row r="1048157" customFormat="1" spans="9:9">
      <c r="I1048157" s="8"/>
    </row>
    <row r="1048158" customFormat="1" spans="9:9">
      <c r="I1048158" s="8"/>
    </row>
    <row r="1048159" customFormat="1" spans="9:9">
      <c r="I1048159" s="8"/>
    </row>
    <row r="1048160" customFormat="1" spans="9:9">
      <c r="I1048160" s="8"/>
    </row>
    <row r="1048161" customFormat="1" spans="9:9">
      <c r="I1048161" s="8"/>
    </row>
    <row r="1048162" customFormat="1" spans="9:9">
      <c r="I1048162" s="8"/>
    </row>
    <row r="1048163" customFormat="1" spans="9:9">
      <c r="I1048163" s="8"/>
    </row>
    <row r="1048164" customFormat="1" spans="9:9">
      <c r="I1048164" s="8"/>
    </row>
    <row r="1048165" customFormat="1" spans="9:9">
      <c r="I1048165" s="8"/>
    </row>
    <row r="1048166" customFormat="1" spans="9:9">
      <c r="I1048166" s="8"/>
    </row>
    <row r="1048167" customFormat="1" spans="9:9">
      <c r="I1048167" s="8"/>
    </row>
    <row r="1048168" customFormat="1" spans="9:9">
      <c r="I1048168" s="8"/>
    </row>
    <row r="1048169" customFormat="1" spans="9:9">
      <c r="I1048169" s="8"/>
    </row>
    <row r="1048170" customFormat="1" spans="9:9">
      <c r="I1048170" s="8"/>
    </row>
    <row r="1048171" customFormat="1" spans="9:9">
      <c r="I1048171" s="8"/>
    </row>
    <row r="1048172" customFormat="1" spans="9:9">
      <c r="I1048172" s="8"/>
    </row>
    <row r="1048173" customFormat="1" spans="9:9">
      <c r="I1048173" s="8"/>
    </row>
    <row r="1048174" customFormat="1" spans="9:9">
      <c r="I1048174" s="8"/>
    </row>
    <row r="1048175" customFormat="1" spans="9:9">
      <c r="I1048175" s="8"/>
    </row>
    <row r="1048176" customFormat="1" spans="9:9">
      <c r="I1048176" s="8"/>
    </row>
    <row r="1048177" customFormat="1" spans="9:9">
      <c r="I1048177" s="8"/>
    </row>
    <row r="1048178" customFormat="1" spans="9:9">
      <c r="I1048178" s="8"/>
    </row>
    <row r="1048179" customFormat="1" spans="9:9">
      <c r="I1048179" s="8"/>
    </row>
    <row r="1048180" customFormat="1" spans="9:9">
      <c r="I1048180" s="8"/>
    </row>
    <row r="1048181" customFormat="1" spans="9:9">
      <c r="I1048181" s="8"/>
    </row>
    <row r="1048182" customFormat="1" spans="9:9">
      <c r="I1048182" s="8"/>
    </row>
    <row r="1048183" customFormat="1" spans="9:9">
      <c r="I1048183" s="8"/>
    </row>
    <row r="1048184" customFormat="1" spans="9:9">
      <c r="I1048184" s="8"/>
    </row>
    <row r="1048185" customFormat="1" spans="9:9">
      <c r="I1048185" s="8"/>
    </row>
    <row r="1048186" customFormat="1" spans="9:9">
      <c r="I1048186" s="8"/>
    </row>
    <row r="1048187" customFormat="1" spans="9:9">
      <c r="I1048187" s="8"/>
    </row>
    <row r="1048188" customFormat="1" spans="9:9">
      <c r="I1048188" s="8"/>
    </row>
    <row r="1048189" customFormat="1" spans="9:9">
      <c r="I1048189" s="8"/>
    </row>
    <row r="1048190" customFormat="1" spans="9:9">
      <c r="I1048190" s="8"/>
    </row>
    <row r="1048191" customFormat="1" spans="9:9">
      <c r="I1048191" s="8"/>
    </row>
    <row r="1048192" customFormat="1" spans="9:9">
      <c r="I1048192" s="8"/>
    </row>
    <row r="1048193" customFormat="1" spans="9:9">
      <c r="I1048193" s="8"/>
    </row>
    <row r="1048194" customFormat="1" spans="9:9">
      <c r="I1048194" s="8"/>
    </row>
    <row r="1048195" customFormat="1" spans="9:9">
      <c r="I1048195" s="8"/>
    </row>
    <row r="1048196" customFormat="1" spans="9:9">
      <c r="I1048196" s="8"/>
    </row>
    <row r="1048197" customFormat="1" spans="9:9">
      <c r="I1048197" s="8"/>
    </row>
    <row r="1048198" customFormat="1" spans="9:9">
      <c r="I1048198" s="8"/>
    </row>
    <row r="1048199" customFormat="1" spans="9:9">
      <c r="I1048199" s="8"/>
    </row>
    <row r="1048200" customFormat="1" spans="9:9">
      <c r="I1048200" s="8"/>
    </row>
    <row r="1048201" customFormat="1" spans="9:9">
      <c r="I1048201" s="8"/>
    </row>
    <row r="1048202" customFormat="1" spans="9:9">
      <c r="I1048202" s="8"/>
    </row>
    <row r="1048203" customFormat="1" spans="9:9">
      <c r="I1048203" s="8"/>
    </row>
    <row r="1048204" customFormat="1" spans="9:9">
      <c r="I1048204" s="8"/>
    </row>
    <row r="1048205" customFormat="1" spans="9:9">
      <c r="I1048205" s="8"/>
    </row>
    <row r="1048206" customFormat="1" spans="9:9">
      <c r="I1048206" s="8"/>
    </row>
    <row r="1048207" customFormat="1" spans="9:9">
      <c r="I1048207" s="8"/>
    </row>
    <row r="1048208" customFormat="1" spans="9:9">
      <c r="I1048208" s="8"/>
    </row>
    <row r="1048209" customFormat="1" spans="9:9">
      <c r="I1048209" s="8"/>
    </row>
    <row r="1048210" customFormat="1" spans="9:9">
      <c r="I1048210" s="8"/>
    </row>
    <row r="1048211" customFormat="1" spans="9:9">
      <c r="I1048211" s="8"/>
    </row>
    <row r="1048212" customFormat="1" spans="9:9">
      <c r="I1048212" s="8"/>
    </row>
    <row r="1048213" customFormat="1" spans="9:9">
      <c r="I1048213" s="8"/>
    </row>
    <row r="1048214" customFormat="1" spans="9:9">
      <c r="I1048214" s="8"/>
    </row>
    <row r="1048215" customFormat="1" spans="9:9">
      <c r="I1048215" s="8"/>
    </row>
    <row r="1048216" customFormat="1" spans="9:9">
      <c r="I1048216" s="8"/>
    </row>
    <row r="1048217" customFormat="1" spans="9:9">
      <c r="I1048217" s="8"/>
    </row>
    <row r="1048218" customFormat="1" spans="9:9">
      <c r="I1048218" s="8"/>
    </row>
    <row r="1048219" customFormat="1" spans="9:9">
      <c r="I1048219" s="8"/>
    </row>
    <row r="1048220" customFormat="1" spans="9:9">
      <c r="I1048220" s="8"/>
    </row>
    <row r="1048221" customFormat="1" spans="9:9">
      <c r="I1048221" s="8"/>
    </row>
    <row r="1048222" customFormat="1" spans="9:9">
      <c r="I1048222" s="8"/>
    </row>
    <row r="1048223" customFormat="1" spans="9:9">
      <c r="I1048223" s="8"/>
    </row>
    <row r="1048224" customFormat="1" spans="9:9">
      <c r="I1048224" s="8"/>
    </row>
    <row r="1048225" customFormat="1" spans="9:9">
      <c r="I1048225" s="8"/>
    </row>
    <row r="1048226" customFormat="1" spans="9:9">
      <c r="I1048226" s="8"/>
    </row>
    <row r="1048227" customFormat="1" spans="9:9">
      <c r="I1048227" s="8"/>
    </row>
    <row r="1048228" customFormat="1" spans="9:9">
      <c r="I1048228" s="8"/>
    </row>
    <row r="1048229" customFormat="1" spans="9:9">
      <c r="I1048229" s="8"/>
    </row>
    <row r="1048230" customFormat="1" spans="9:9">
      <c r="I1048230" s="8"/>
    </row>
    <row r="1048231" customFormat="1" spans="9:9">
      <c r="I1048231" s="8"/>
    </row>
    <row r="1048232" customFormat="1" spans="9:9">
      <c r="I1048232" s="8"/>
    </row>
    <row r="1048233" customFormat="1" spans="9:9">
      <c r="I1048233" s="8"/>
    </row>
    <row r="1048234" customFormat="1" spans="9:9">
      <c r="I1048234" s="8"/>
    </row>
    <row r="1048235" customFormat="1" spans="9:9">
      <c r="I1048235" s="8"/>
    </row>
    <row r="1048236" customFormat="1" spans="9:9">
      <c r="I1048236" s="8"/>
    </row>
    <row r="1048237" customFormat="1" spans="9:9">
      <c r="I1048237" s="8"/>
    </row>
    <row r="1048238" customFormat="1" spans="9:9">
      <c r="I1048238" s="8"/>
    </row>
    <row r="1048239" customFormat="1" spans="9:9">
      <c r="I1048239" s="8"/>
    </row>
    <row r="1048240" customFormat="1" spans="9:9">
      <c r="I1048240" s="8"/>
    </row>
    <row r="1048241" customFormat="1" spans="9:9">
      <c r="I1048241" s="8"/>
    </row>
    <row r="1048242" customFormat="1" spans="9:9">
      <c r="I1048242" s="8"/>
    </row>
    <row r="1048243" customFormat="1" spans="9:9">
      <c r="I1048243" s="8"/>
    </row>
    <row r="1048244" customFormat="1" spans="9:9">
      <c r="I1048244" s="8"/>
    </row>
    <row r="1048245" customFormat="1" spans="9:9">
      <c r="I1048245" s="8"/>
    </row>
    <row r="1048246" customFormat="1" spans="9:9">
      <c r="I1048246" s="8"/>
    </row>
    <row r="1048247" customFormat="1" spans="9:9">
      <c r="I1048247" s="8"/>
    </row>
    <row r="1048248" customFormat="1" spans="9:9">
      <c r="I1048248" s="8"/>
    </row>
    <row r="1048249" customFormat="1" spans="9:9">
      <c r="I1048249" s="8"/>
    </row>
    <row r="1048250" customFormat="1" spans="9:9">
      <c r="I1048250" s="8"/>
    </row>
    <row r="1048251" customFormat="1" spans="9:9">
      <c r="I1048251" s="8"/>
    </row>
    <row r="1048252" customFormat="1" spans="9:9">
      <c r="I1048252" s="8"/>
    </row>
    <row r="1048253" customFormat="1" spans="9:9">
      <c r="I1048253" s="8"/>
    </row>
    <row r="1048254" customFormat="1" spans="9:9">
      <c r="I1048254" s="8"/>
    </row>
    <row r="1048255" customFormat="1" spans="9:9">
      <c r="I1048255" s="8"/>
    </row>
    <row r="1048256" customFormat="1" spans="9:9">
      <c r="I1048256" s="8"/>
    </row>
    <row r="1048257" customFormat="1" spans="9:9">
      <c r="I1048257" s="8"/>
    </row>
    <row r="1048258" customFormat="1" spans="9:9">
      <c r="I1048258" s="8"/>
    </row>
    <row r="1048259" customFormat="1" spans="9:9">
      <c r="I1048259" s="8"/>
    </row>
    <row r="1048260" customFormat="1" spans="9:9">
      <c r="I1048260" s="8"/>
    </row>
    <row r="1048261" customFormat="1" spans="9:9">
      <c r="I1048261" s="8"/>
    </row>
    <row r="1048262" customFormat="1" spans="9:9">
      <c r="I1048262" s="8"/>
    </row>
    <row r="1048263" customFormat="1" spans="9:9">
      <c r="I1048263" s="8"/>
    </row>
    <row r="1048264" customFormat="1" spans="9:9">
      <c r="I1048264" s="8"/>
    </row>
    <row r="1048265" customFormat="1" spans="9:9">
      <c r="I1048265" s="8"/>
    </row>
    <row r="1048266" customFormat="1" spans="9:9">
      <c r="I1048266" s="8"/>
    </row>
    <row r="1048267" customFormat="1" spans="9:9">
      <c r="I1048267" s="8"/>
    </row>
    <row r="1048268" customFormat="1" spans="9:9">
      <c r="I1048268" s="8"/>
    </row>
    <row r="1048269" customFormat="1" spans="9:9">
      <c r="I1048269" s="8"/>
    </row>
    <row r="1048270" customFormat="1" spans="9:9">
      <c r="I1048270" s="8"/>
    </row>
    <row r="1048271" customFormat="1" spans="9:9">
      <c r="I1048271" s="8"/>
    </row>
    <row r="1048272" customFormat="1" spans="9:9">
      <c r="I1048272" s="8"/>
    </row>
    <row r="1048273" customFormat="1" spans="9:9">
      <c r="I1048273" s="8"/>
    </row>
    <row r="1048274" customFormat="1" spans="9:9">
      <c r="I1048274" s="8"/>
    </row>
    <row r="1048275" customFormat="1" spans="9:9">
      <c r="I1048275" s="8"/>
    </row>
    <row r="1048276" customFormat="1" spans="9:9">
      <c r="I1048276" s="8"/>
    </row>
    <row r="1048277" customFormat="1" spans="9:9">
      <c r="I1048277" s="8"/>
    </row>
    <row r="1048278" customFormat="1" spans="9:9">
      <c r="I1048278" s="8"/>
    </row>
    <row r="1048279" customFormat="1" spans="9:9">
      <c r="I1048279" s="8"/>
    </row>
    <row r="1048280" customFormat="1" spans="9:9">
      <c r="I1048280" s="8"/>
    </row>
    <row r="1048281" customFormat="1" spans="9:9">
      <c r="I1048281" s="8"/>
    </row>
    <row r="1048282" customFormat="1" spans="9:9">
      <c r="I1048282" s="8"/>
    </row>
    <row r="1048283" customFormat="1" spans="9:9">
      <c r="I1048283" s="8"/>
    </row>
    <row r="1048284" customFormat="1" spans="9:9">
      <c r="I1048284" s="8"/>
    </row>
    <row r="1048285" customFormat="1" spans="9:9">
      <c r="I1048285" s="8"/>
    </row>
    <row r="1048286" customFormat="1" spans="9:9">
      <c r="I1048286" s="8"/>
    </row>
    <row r="1048287" customFormat="1" spans="9:9">
      <c r="I1048287" s="8"/>
    </row>
    <row r="1048288" customFormat="1" spans="9:9">
      <c r="I1048288" s="8"/>
    </row>
    <row r="1048289" customFormat="1" spans="9:9">
      <c r="I1048289" s="8"/>
    </row>
    <row r="1048290" customFormat="1" spans="9:9">
      <c r="I1048290" s="8"/>
    </row>
    <row r="1048291" customFormat="1" spans="9:9">
      <c r="I1048291" s="8"/>
    </row>
    <row r="1048292" customFormat="1" spans="9:9">
      <c r="I1048292" s="8"/>
    </row>
    <row r="1048293" customFormat="1" spans="9:9">
      <c r="I1048293" s="8"/>
    </row>
    <row r="1048294" customFormat="1" spans="9:9">
      <c r="I1048294" s="8"/>
    </row>
    <row r="1048295" customFormat="1" spans="9:9">
      <c r="I1048295" s="8"/>
    </row>
    <row r="1048296" customFormat="1" spans="9:9">
      <c r="I1048296" s="8"/>
    </row>
    <row r="1048297" customFormat="1" spans="9:9">
      <c r="I1048297" s="8"/>
    </row>
    <row r="1048298" customFormat="1" spans="9:9">
      <c r="I1048298" s="8"/>
    </row>
    <row r="1048299" customFormat="1" spans="9:9">
      <c r="I1048299" s="8"/>
    </row>
    <row r="1048300" customFormat="1" spans="9:9">
      <c r="I1048300" s="8"/>
    </row>
    <row r="1048301" customFormat="1" spans="9:9">
      <c r="I1048301" s="8"/>
    </row>
    <row r="1048302" customFormat="1" spans="9:9">
      <c r="I1048302" s="8"/>
    </row>
    <row r="1048303" customFormat="1" spans="9:9">
      <c r="I1048303" s="8"/>
    </row>
    <row r="1048304" customFormat="1" spans="9:9">
      <c r="I1048304" s="8"/>
    </row>
    <row r="1048305" customFormat="1" spans="9:9">
      <c r="I1048305" s="8"/>
    </row>
    <row r="1048306" customFormat="1" spans="9:9">
      <c r="I1048306" s="8"/>
    </row>
    <row r="1048307" customFormat="1" spans="9:9">
      <c r="I1048307" s="8"/>
    </row>
    <row r="1048308" customFormat="1" spans="9:9">
      <c r="I1048308" s="8"/>
    </row>
    <row r="1048309" customFormat="1" spans="9:9">
      <c r="I1048309" s="8"/>
    </row>
    <row r="1048310" customFormat="1" spans="9:9">
      <c r="I1048310" s="8"/>
    </row>
    <row r="1048311" customFormat="1" spans="9:9">
      <c r="I1048311" s="8"/>
    </row>
    <row r="1048312" customFormat="1" spans="9:9">
      <c r="I1048312" s="8"/>
    </row>
    <row r="1048313" customFormat="1" spans="9:9">
      <c r="I1048313" s="8"/>
    </row>
    <row r="1048314" customFormat="1" spans="9:9">
      <c r="I1048314" s="8"/>
    </row>
    <row r="1048315" customFormat="1" spans="9:9">
      <c r="I1048315" s="8"/>
    </row>
    <row r="1048316" customFormat="1" spans="9:9">
      <c r="I1048316" s="8"/>
    </row>
    <row r="1048317" customFormat="1" spans="9:9">
      <c r="I1048317" s="8"/>
    </row>
    <row r="1048318" customFormat="1" spans="9:9">
      <c r="I1048318" s="8"/>
    </row>
    <row r="1048319" customFormat="1" spans="9:9">
      <c r="I1048319" s="8"/>
    </row>
    <row r="1048320" customFormat="1" spans="9:9">
      <c r="I1048320" s="8"/>
    </row>
    <row r="1048321" customFormat="1" spans="9:9">
      <c r="I1048321" s="8"/>
    </row>
    <row r="1048322" customFormat="1" spans="9:9">
      <c r="I1048322" s="8"/>
    </row>
    <row r="1048323" customFormat="1" spans="9:9">
      <c r="I1048323" s="8"/>
    </row>
  </sheetData>
  <sortState ref="A2:BT24">
    <sortCondition ref="C2"/>
  </sortState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48576"/>
  <sheetViews>
    <sheetView workbookViewId="0">
      <selection activeCell="K16" sqref="K16"/>
    </sheetView>
  </sheetViews>
  <sheetFormatPr defaultColWidth="8.72727272727273" defaultRowHeight="14"/>
  <cols>
    <col min="1" max="1" width="8.72727272727273" style="1"/>
    <col min="2" max="2" width="15" style="1" customWidth="1"/>
    <col min="3" max="8" width="8.72727272727273" style="1"/>
    <col min="9" max="9" width="9.90909090909091" style="2" customWidth="1"/>
    <col min="10" max="16384" width="8.72727272727273" style="1"/>
  </cols>
  <sheetData>
    <row r="1" s="1" customForma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7" t="s">
        <v>8</v>
      </c>
    </row>
    <row r="2" s="1" customFormat="1" spans="1:9">
      <c r="A2" s="4" t="s">
        <v>254</v>
      </c>
      <c r="B2" s="4" t="s">
        <v>255</v>
      </c>
      <c r="C2" s="5">
        <v>192</v>
      </c>
      <c r="D2" s="4">
        <v>66.4</v>
      </c>
      <c r="E2" s="4">
        <v>77</v>
      </c>
      <c r="F2" s="4">
        <v>0</v>
      </c>
      <c r="G2" s="4">
        <v>71.7</v>
      </c>
      <c r="H2" s="6">
        <v>79</v>
      </c>
      <c r="I2" s="6">
        <f>G2*60%+H2*40%</f>
        <v>74.62</v>
      </c>
    </row>
    <row r="3" s="1" customFormat="1" spans="1:9">
      <c r="A3" s="4" t="s">
        <v>256</v>
      </c>
      <c r="B3" s="4" t="s">
        <v>257</v>
      </c>
      <c r="C3" s="5">
        <v>193</v>
      </c>
      <c r="D3" s="4">
        <v>62</v>
      </c>
      <c r="E3" s="4">
        <v>79</v>
      </c>
      <c r="F3" s="4">
        <v>0</v>
      </c>
      <c r="G3" s="4">
        <v>70.5</v>
      </c>
      <c r="H3" s="6">
        <v>71.6</v>
      </c>
      <c r="I3" s="6">
        <f t="shared" ref="I3:I22" si="0">G3*60%+H3*40%</f>
        <v>70.94</v>
      </c>
    </row>
    <row r="4" s="1" customFormat="1" spans="1:9">
      <c r="A4" s="4" t="s">
        <v>258</v>
      </c>
      <c r="B4" s="4" t="s">
        <v>259</v>
      </c>
      <c r="C4" s="5">
        <v>194</v>
      </c>
      <c r="D4" s="4">
        <v>68.1</v>
      </c>
      <c r="E4" s="4">
        <v>73</v>
      </c>
      <c r="F4" s="4">
        <v>0</v>
      </c>
      <c r="G4" s="4">
        <v>70.55</v>
      </c>
      <c r="H4" s="6">
        <v>72.8</v>
      </c>
      <c r="I4" s="6">
        <f t="shared" si="0"/>
        <v>71.45</v>
      </c>
    </row>
    <row r="5" s="1" customFormat="1" spans="1:9">
      <c r="A5" s="4" t="s">
        <v>260</v>
      </c>
      <c r="B5" s="4" t="s">
        <v>261</v>
      </c>
      <c r="C5" s="5">
        <v>195</v>
      </c>
      <c r="D5" s="4">
        <v>65.6</v>
      </c>
      <c r="E5" s="4">
        <v>73</v>
      </c>
      <c r="F5" s="4">
        <v>0</v>
      </c>
      <c r="G5" s="4">
        <v>69.3</v>
      </c>
      <c r="H5" s="6">
        <v>77.2</v>
      </c>
      <c r="I5" s="6">
        <f t="shared" si="0"/>
        <v>72.46</v>
      </c>
    </row>
    <row r="6" s="1" customFormat="1" spans="1:9">
      <c r="A6" s="4" t="s">
        <v>256</v>
      </c>
      <c r="B6" s="4" t="s">
        <v>262</v>
      </c>
      <c r="C6" s="5">
        <v>196</v>
      </c>
      <c r="D6" s="4">
        <v>66.4</v>
      </c>
      <c r="E6" s="4">
        <v>66.5</v>
      </c>
      <c r="F6" s="4">
        <v>0</v>
      </c>
      <c r="G6" s="4">
        <v>66.45</v>
      </c>
      <c r="H6" s="6">
        <v>80.8</v>
      </c>
      <c r="I6" s="6">
        <f t="shared" si="0"/>
        <v>72.19</v>
      </c>
    </row>
    <row r="7" s="1" customFormat="1" spans="1:9">
      <c r="A7" s="4" t="s">
        <v>263</v>
      </c>
      <c r="B7" s="4" t="s">
        <v>264</v>
      </c>
      <c r="C7" s="5">
        <v>197</v>
      </c>
      <c r="D7" s="4">
        <v>58.1</v>
      </c>
      <c r="E7" s="4">
        <v>74.5</v>
      </c>
      <c r="F7" s="4">
        <v>0</v>
      </c>
      <c r="G7" s="4">
        <v>66.3</v>
      </c>
      <c r="H7" s="6">
        <v>77.4</v>
      </c>
      <c r="I7" s="6">
        <f t="shared" si="0"/>
        <v>70.74</v>
      </c>
    </row>
    <row r="8" s="1" customFormat="1" spans="1:9">
      <c r="A8" s="4" t="s">
        <v>263</v>
      </c>
      <c r="B8" s="4" t="s">
        <v>265</v>
      </c>
      <c r="C8" s="5">
        <v>198</v>
      </c>
      <c r="D8" s="4">
        <v>68.2</v>
      </c>
      <c r="E8" s="4">
        <v>61</v>
      </c>
      <c r="F8" s="4">
        <v>0</v>
      </c>
      <c r="G8" s="4">
        <v>64.6</v>
      </c>
      <c r="H8" s="6">
        <v>74.4</v>
      </c>
      <c r="I8" s="6">
        <f t="shared" si="0"/>
        <v>68.52</v>
      </c>
    </row>
    <row r="9" s="1" customFormat="1" spans="1:9">
      <c r="A9" s="4" t="s">
        <v>258</v>
      </c>
      <c r="B9" s="4" t="s">
        <v>266</v>
      </c>
      <c r="C9" s="5">
        <v>199</v>
      </c>
      <c r="D9" s="4">
        <v>68.3</v>
      </c>
      <c r="E9" s="4">
        <v>76</v>
      </c>
      <c r="F9" s="4">
        <v>0</v>
      </c>
      <c r="G9" s="4">
        <v>72.15</v>
      </c>
      <c r="H9" s="6">
        <v>72.6</v>
      </c>
      <c r="I9" s="6">
        <f t="shared" si="0"/>
        <v>72.33</v>
      </c>
    </row>
    <row r="10" s="1" customFormat="1" spans="1:9">
      <c r="A10" s="4" t="s">
        <v>263</v>
      </c>
      <c r="B10" s="4" t="s">
        <v>267</v>
      </c>
      <c r="C10" s="5">
        <v>200</v>
      </c>
      <c r="D10" s="4">
        <v>73.6</v>
      </c>
      <c r="E10" s="4">
        <v>68.5</v>
      </c>
      <c r="F10" s="4">
        <v>0</v>
      </c>
      <c r="G10" s="4">
        <v>71.05</v>
      </c>
      <c r="H10" s="6">
        <v>74</v>
      </c>
      <c r="I10" s="6">
        <f t="shared" si="0"/>
        <v>72.23</v>
      </c>
    </row>
    <row r="11" s="1" customFormat="1" spans="1:9">
      <c r="A11" s="4" t="s">
        <v>258</v>
      </c>
      <c r="B11" s="4" t="s">
        <v>268</v>
      </c>
      <c r="C11" s="5">
        <v>201</v>
      </c>
      <c r="D11" s="4">
        <v>72.7</v>
      </c>
      <c r="E11" s="4">
        <v>69</v>
      </c>
      <c r="F11" s="4">
        <v>0</v>
      </c>
      <c r="G11" s="4">
        <v>70.85</v>
      </c>
      <c r="H11" s="6">
        <v>75.2</v>
      </c>
      <c r="I11" s="6">
        <f t="shared" si="0"/>
        <v>72.59</v>
      </c>
    </row>
    <row r="12" s="1" customFormat="1" spans="1:9">
      <c r="A12" s="4" t="s">
        <v>256</v>
      </c>
      <c r="B12" s="4" t="s">
        <v>269</v>
      </c>
      <c r="C12" s="5">
        <v>202</v>
      </c>
      <c r="D12" s="4">
        <v>69.1</v>
      </c>
      <c r="E12" s="4">
        <v>79</v>
      </c>
      <c r="F12" s="4">
        <v>0</v>
      </c>
      <c r="G12" s="4">
        <v>74.05</v>
      </c>
      <c r="H12" s="6">
        <v>77.6</v>
      </c>
      <c r="I12" s="6">
        <f t="shared" si="0"/>
        <v>75.47</v>
      </c>
    </row>
    <row r="13" s="1" customFormat="1" spans="1:9">
      <c r="A13" s="4" t="s">
        <v>254</v>
      </c>
      <c r="B13" s="4" t="s">
        <v>270</v>
      </c>
      <c r="C13" s="5">
        <v>203</v>
      </c>
      <c r="D13" s="4">
        <v>70.1</v>
      </c>
      <c r="E13" s="4">
        <v>73</v>
      </c>
      <c r="F13" s="4">
        <v>0</v>
      </c>
      <c r="G13" s="4">
        <v>71.55</v>
      </c>
      <c r="H13" s="6">
        <v>80.8</v>
      </c>
      <c r="I13" s="6">
        <f t="shared" si="0"/>
        <v>75.25</v>
      </c>
    </row>
    <row r="14" s="1" customFormat="1" spans="1:9">
      <c r="A14" s="4" t="s">
        <v>260</v>
      </c>
      <c r="B14" s="4" t="s">
        <v>271</v>
      </c>
      <c r="C14" s="5">
        <v>204</v>
      </c>
      <c r="D14" s="4">
        <v>68.3</v>
      </c>
      <c r="E14" s="4">
        <v>70</v>
      </c>
      <c r="F14" s="4">
        <v>0</v>
      </c>
      <c r="G14" s="4">
        <v>69.15</v>
      </c>
      <c r="H14" s="6">
        <v>71.2</v>
      </c>
      <c r="I14" s="6">
        <f t="shared" si="0"/>
        <v>69.97</v>
      </c>
    </row>
    <row r="15" s="1" customFormat="1" spans="1:9">
      <c r="A15" s="4" t="s">
        <v>254</v>
      </c>
      <c r="B15" s="4" t="s">
        <v>272</v>
      </c>
      <c r="C15" s="5">
        <v>205</v>
      </c>
      <c r="D15" s="4">
        <v>76.4</v>
      </c>
      <c r="E15" s="4">
        <v>69.5</v>
      </c>
      <c r="F15" s="4">
        <v>0</v>
      </c>
      <c r="G15" s="4">
        <v>72.95</v>
      </c>
      <c r="H15" s="6">
        <v>73</v>
      </c>
      <c r="I15" s="6">
        <f t="shared" si="0"/>
        <v>72.97</v>
      </c>
    </row>
    <row r="16" s="1" customFormat="1" spans="1:9">
      <c r="A16" s="4" t="s">
        <v>263</v>
      </c>
      <c r="B16" s="4" t="s">
        <v>273</v>
      </c>
      <c r="C16" s="5">
        <v>206</v>
      </c>
      <c r="D16" s="4">
        <v>65.4</v>
      </c>
      <c r="E16" s="4">
        <v>70</v>
      </c>
      <c r="F16" s="4">
        <v>0</v>
      </c>
      <c r="G16" s="4">
        <v>67.7</v>
      </c>
      <c r="H16" s="6">
        <v>76.4</v>
      </c>
      <c r="I16" s="6">
        <f t="shared" si="0"/>
        <v>71.18</v>
      </c>
    </row>
    <row r="17" s="1" customFormat="1" spans="1:9">
      <c r="A17" s="4" t="s">
        <v>263</v>
      </c>
      <c r="B17" s="4" t="s">
        <v>274</v>
      </c>
      <c r="C17" s="5">
        <v>207</v>
      </c>
      <c r="D17" s="4">
        <v>63.5</v>
      </c>
      <c r="E17" s="4">
        <v>65.5</v>
      </c>
      <c r="F17" s="4">
        <v>0</v>
      </c>
      <c r="G17" s="4">
        <v>64.5</v>
      </c>
      <c r="H17" s="6">
        <v>78.4</v>
      </c>
      <c r="I17" s="6">
        <f t="shared" si="0"/>
        <v>70.06</v>
      </c>
    </row>
    <row r="18" s="1" customFormat="1" spans="1:9">
      <c r="A18" s="4" t="s">
        <v>254</v>
      </c>
      <c r="B18" s="4" t="s">
        <v>275</v>
      </c>
      <c r="C18" s="5">
        <v>208</v>
      </c>
      <c r="D18" s="4">
        <v>69.3</v>
      </c>
      <c r="E18" s="4">
        <v>76</v>
      </c>
      <c r="F18" s="4">
        <v>0</v>
      </c>
      <c r="G18" s="4">
        <v>72.65</v>
      </c>
      <c r="H18" s="6">
        <v>78.4</v>
      </c>
      <c r="I18" s="6">
        <f t="shared" si="0"/>
        <v>74.95</v>
      </c>
    </row>
    <row r="19" s="1" customFormat="1" spans="1:9">
      <c r="A19" s="4" t="s">
        <v>260</v>
      </c>
      <c r="B19" s="4" t="s">
        <v>276</v>
      </c>
      <c r="C19" s="5">
        <v>209</v>
      </c>
      <c r="D19" s="4">
        <v>69.1</v>
      </c>
      <c r="E19" s="4">
        <v>74</v>
      </c>
      <c r="F19" s="4">
        <v>0</v>
      </c>
      <c r="G19" s="4">
        <v>71.55</v>
      </c>
      <c r="H19" s="6">
        <v>78.8</v>
      </c>
      <c r="I19" s="6">
        <f t="shared" si="0"/>
        <v>74.45</v>
      </c>
    </row>
    <row r="20" s="1" customFormat="1" spans="1:9">
      <c r="A20" s="4" t="s">
        <v>254</v>
      </c>
      <c r="B20" s="4" t="s">
        <v>277</v>
      </c>
      <c r="C20" s="5">
        <v>210</v>
      </c>
      <c r="D20" s="4">
        <v>71</v>
      </c>
      <c r="E20" s="4">
        <v>69</v>
      </c>
      <c r="F20" s="4">
        <v>0</v>
      </c>
      <c r="G20" s="4">
        <v>70</v>
      </c>
      <c r="H20" s="6">
        <v>73.2</v>
      </c>
      <c r="I20" s="6">
        <f t="shared" si="0"/>
        <v>71.28</v>
      </c>
    </row>
    <row r="21" s="1" customFormat="1" spans="1:9">
      <c r="A21" s="4" t="s">
        <v>263</v>
      </c>
      <c r="B21" s="4" t="s">
        <v>278</v>
      </c>
      <c r="C21" s="5">
        <v>211</v>
      </c>
      <c r="D21" s="4">
        <v>69.4</v>
      </c>
      <c r="E21" s="4">
        <v>68</v>
      </c>
      <c r="F21" s="4">
        <v>0</v>
      </c>
      <c r="G21" s="4">
        <v>68.7</v>
      </c>
      <c r="H21" s="6">
        <v>75.6</v>
      </c>
      <c r="I21" s="6">
        <f t="shared" si="0"/>
        <v>71.46</v>
      </c>
    </row>
    <row r="22" s="1" customFormat="1" spans="1:9">
      <c r="A22" s="4" t="s">
        <v>254</v>
      </c>
      <c r="B22" s="4" t="s">
        <v>279</v>
      </c>
      <c r="C22" s="5">
        <v>212</v>
      </c>
      <c r="D22" s="4">
        <v>69.9</v>
      </c>
      <c r="E22" s="4">
        <v>75.5</v>
      </c>
      <c r="F22" s="4">
        <v>0</v>
      </c>
      <c r="G22" s="4">
        <v>72.7</v>
      </c>
      <c r="H22" s="6">
        <v>77.6</v>
      </c>
      <c r="I22" s="6">
        <f t="shared" si="0"/>
        <v>74.66</v>
      </c>
    </row>
    <row r="1047612" customFormat="1" spans="9:9">
      <c r="I1047612" s="8"/>
    </row>
    <row r="1047613" customFormat="1" spans="9:9">
      <c r="I1047613" s="8"/>
    </row>
    <row r="1047614" customFormat="1" spans="9:9">
      <c r="I1047614" s="8"/>
    </row>
    <row r="1047615" customFormat="1" spans="9:9">
      <c r="I1047615" s="8"/>
    </row>
    <row r="1047616" customFormat="1" spans="9:9">
      <c r="I1047616" s="8"/>
    </row>
    <row r="1047617" customFormat="1" spans="9:9">
      <c r="I1047617" s="8"/>
    </row>
    <row r="1047618" customFormat="1" spans="9:9">
      <c r="I1047618" s="8"/>
    </row>
    <row r="1047619" customFormat="1" spans="9:9">
      <c r="I1047619" s="8"/>
    </row>
    <row r="1047620" customFormat="1" spans="9:9">
      <c r="I1047620" s="8"/>
    </row>
    <row r="1047621" customFormat="1" spans="9:9">
      <c r="I1047621" s="8"/>
    </row>
    <row r="1047622" customFormat="1" spans="9:9">
      <c r="I1047622" s="8"/>
    </row>
    <row r="1047623" customFormat="1" spans="9:9">
      <c r="I1047623" s="8"/>
    </row>
    <row r="1047624" customFormat="1" spans="9:9">
      <c r="I1047624" s="8"/>
    </row>
    <row r="1047625" customFormat="1" spans="9:9">
      <c r="I1047625" s="8"/>
    </row>
    <row r="1047626" customFormat="1" spans="9:9">
      <c r="I1047626" s="8"/>
    </row>
    <row r="1047627" customFormat="1" spans="9:9">
      <c r="I1047627" s="8"/>
    </row>
    <row r="1047628" customFormat="1" spans="9:9">
      <c r="I1047628" s="8"/>
    </row>
    <row r="1047629" customFormat="1" spans="9:9">
      <c r="I1047629" s="8"/>
    </row>
    <row r="1047630" customFormat="1" spans="9:9">
      <c r="I1047630" s="8"/>
    </row>
    <row r="1047631" customFormat="1" spans="9:9">
      <c r="I1047631" s="8"/>
    </row>
    <row r="1047632" customFormat="1" spans="9:9">
      <c r="I1047632" s="8"/>
    </row>
    <row r="1047633" customFormat="1" spans="9:9">
      <c r="I1047633" s="8"/>
    </row>
    <row r="1047634" customFormat="1" spans="9:9">
      <c r="I1047634" s="8"/>
    </row>
    <row r="1047635" customFormat="1" spans="9:9">
      <c r="I1047635" s="8"/>
    </row>
    <row r="1047636" customFormat="1" spans="9:9">
      <c r="I1047636" s="8"/>
    </row>
    <row r="1047637" customFormat="1" spans="9:9">
      <c r="I1047637" s="8"/>
    </row>
    <row r="1047638" customFormat="1" spans="9:9">
      <c r="I1047638" s="8"/>
    </row>
    <row r="1047639" customFormat="1" spans="9:9">
      <c r="I1047639" s="8"/>
    </row>
    <row r="1047640" customFormat="1" spans="9:9">
      <c r="I1047640" s="8"/>
    </row>
    <row r="1047641" customFormat="1" spans="9:9">
      <c r="I1047641" s="8"/>
    </row>
    <row r="1047642" customFormat="1" spans="9:9">
      <c r="I1047642" s="8"/>
    </row>
    <row r="1047643" customFormat="1" spans="9:9">
      <c r="I1047643" s="8"/>
    </row>
    <row r="1047644" customFormat="1" spans="9:9">
      <c r="I1047644" s="8"/>
    </row>
    <row r="1047645" customFormat="1" spans="9:9">
      <c r="I1047645" s="8"/>
    </row>
    <row r="1047646" customFormat="1" spans="9:9">
      <c r="I1047646" s="8"/>
    </row>
    <row r="1047647" customFormat="1" spans="9:9">
      <c r="I1047647" s="8"/>
    </row>
    <row r="1047648" customFormat="1" spans="9:9">
      <c r="I1047648" s="8"/>
    </row>
    <row r="1047649" customFormat="1" spans="9:9">
      <c r="I1047649" s="8"/>
    </row>
    <row r="1047650" customFormat="1" spans="9:9">
      <c r="I1047650" s="8"/>
    </row>
    <row r="1047651" customFormat="1" spans="9:9">
      <c r="I1047651" s="8"/>
    </row>
    <row r="1047652" customFormat="1" spans="9:9">
      <c r="I1047652" s="8"/>
    </row>
    <row r="1047653" customFormat="1" spans="9:9">
      <c r="I1047653" s="8"/>
    </row>
    <row r="1047654" customFormat="1" spans="9:9">
      <c r="I1047654" s="8"/>
    </row>
    <row r="1047655" customFormat="1" spans="9:9">
      <c r="I1047655" s="8"/>
    </row>
    <row r="1047656" customFormat="1" spans="9:9">
      <c r="I1047656" s="8"/>
    </row>
    <row r="1047657" customFormat="1" spans="9:9">
      <c r="I1047657" s="8"/>
    </row>
    <row r="1047658" customFormat="1" spans="9:9">
      <c r="I1047658" s="8"/>
    </row>
    <row r="1047659" customFormat="1" spans="9:9">
      <c r="I1047659" s="8"/>
    </row>
    <row r="1047660" customFormat="1" spans="9:9">
      <c r="I1047660" s="8"/>
    </row>
    <row r="1047661" customFormat="1" spans="9:9">
      <c r="I1047661" s="8"/>
    </row>
    <row r="1047662" customFormat="1" spans="9:9">
      <c r="I1047662" s="8"/>
    </row>
    <row r="1047663" customFormat="1" spans="9:9">
      <c r="I1047663" s="8"/>
    </row>
    <row r="1047664" customFormat="1" spans="9:9">
      <c r="I1047664" s="8"/>
    </row>
    <row r="1047665" customFormat="1" spans="9:9">
      <c r="I1047665" s="8"/>
    </row>
    <row r="1047666" customFormat="1" spans="9:9">
      <c r="I1047666" s="8"/>
    </row>
    <row r="1047667" customFormat="1" spans="9:9">
      <c r="I1047667" s="8"/>
    </row>
    <row r="1047668" customFormat="1" spans="9:9">
      <c r="I1047668" s="8"/>
    </row>
    <row r="1047669" customFormat="1" spans="9:9">
      <c r="I1047669" s="8"/>
    </row>
    <row r="1047670" customFormat="1" spans="9:9">
      <c r="I1047670" s="8"/>
    </row>
    <row r="1047671" customFormat="1" spans="9:9">
      <c r="I1047671" s="8"/>
    </row>
    <row r="1047672" customFormat="1" spans="9:9">
      <c r="I1047672" s="8"/>
    </row>
    <row r="1047673" customFormat="1" spans="9:9">
      <c r="I1047673" s="8"/>
    </row>
    <row r="1047674" customFormat="1" spans="9:9">
      <c r="I1047674" s="8"/>
    </row>
    <row r="1047675" customFormat="1" spans="9:9">
      <c r="I1047675" s="8"/>
    </row>
    <row r="1047676" customFormat="1" spans="9:9">
      <c r="I1047676" s="8"/>
    </row>
    <row r="1047677" customFormat="1" spans="9:9">
      <c r="I1047677" s="8"/>
    </row>
    <row r="1047678" customFormat="1" spans="9:9">
      <c r="I1047678" s="8"/>
    </row>
    <row r="1047679" customFormat="1" spans="9:9">
      <c r="I1047679" s="8"/>
    </row>
    <row r="1047680" customFormat="1" spans="9:9">
      <c r="I1047680" s="8"/>
    </row>
    <row r="1047681" customFormat="1" spans="9:9">
      <c r="I1047681" s="8"/>
    </row>
    <row r="1047682" customFormat="1" spans="9:9">
      <c r="I1047682" s="8"/>
    </row>
    <row r="1047683" customFormat="1" spans="9:9">
      <c r="I1047683" s="8"/>
    </row>
    <row r="1047684" customFormat="1" spans="9:9">
      <c r="I1047684" s="8"/>
    </row>
    <row r="1047685" customFormat="1" spans="9:9">
      <c r="I1047685" s="8"/>
    </row>
    <row r="1047686" customFormat="1" spans="9:9">
      <c r="I1047686" s="8"/>
    </row>
    <row r="1047687" customFormat="1" spans="9:9">
      <c r="I1047687" s="8"/>
    </row>
    <row r="1047688" customFormat="1" spans="9:9">
      <c r="I1047688" s="8"/>
    </row>
    <row r="1047689" customFormat="1" spans="9:9">
      <c r="I1047689" s="8"/>
    </row>
    <row r="1047690" customFormat="1" spans="9:9">
      <c r="I1047690" s="8"/>
    </row>
    <row r="1047691" customFormat="1" spans="9:9">
      <c r="I1047691" s="8"/>
    </row>
    <row r="1047692" customFormat="1" spans="9:9">
      <c r="I1047692" s="8"/>
    </row>
    <row r="1047693" customFormat="1" spans="9:9">
      <c r="I1047693" s="8"/>
    </row>
    <row r="1047694" customFormat="1" spans="9:9">
      <c r="I1047694" s="8"/>
    </row>
    <row r="1047695" customFormat="1" spans="9:9">
      <c r="I1047695" s="8"/>
    </row>
    <row r="1047696" customFormat="1" spans="9:9">
      <c r="I1047696" s="8"/>
    </row>
    <row r="1047697" customFormat="1" spans="9:9">
      <c r="I1047697" s="8"/>
    </row>
    <row r="1047698" customFormat="1" spans="9:9">
      <c r="I1047698" s="8"/>
    </row>
    <row r="1047699" customFormat="1" spans="9:9">
      <c r="I1047699" s="8"/>
    </row>
    <row r="1047700" customFormat="1" spans="9:9">
      <c r="I1047700" s="8"/>
    </row>
    <row r="1047701" customFormat="1" spans="9:9">
      <c r="I1047701" s="8"/>
    </row>
    <row r="1047702" customFormat="1" spans="9:9">
      <c r="I1047702" s="8"/>
    </row>
    <row r="1047703" customFormat="1" spans="9:9">
      <c r="I1047703" s="8"/>
    </row>
    <row r="1047704" customFormat="1" spans="9:9">
      <c r="I1047704" s="8"/>
    </row>
    <row r="1047705" customFormat="1" spans="9:9">
      <c r="I1047705" s="8"/>
    </row>
    <row r="1047706" customFormat="1" spans="9:9">
      <c r="I1047706" s="8"/>
    </row>
    <row r="1047707" customFormat="1" spans="9:9">
      <c r="I1047707" s="8"/>
    </row>
    <row r="1047708" customFormat="1" spans="9:9">
      <c r="I1047708" s="8"/>
    </row>
    <row r="1047709" customFormat="1" spans="9:9">
      <c r="I1047709" s="8"/>
    </row>
    <row r="1047710" customFormat="1" spans="9:9">
      <c r="I1047710" s="8"/>
    </row>
    <row r="1047711" customFormat="1" spans="9:9">
      <c r="I1047711" s="8"/>
    </row>
    <row r="1047712" customFormat="1" spans="9:9">
      <c r="I1047712" s="8"/>
    </row>
    <row r="1047713" customFormat="1" spans="9:9">
      <c r="I1047713" s="8"/>
    </row>
    <row r="1047714" customFormat="1" spans="9:9">
      <c r="I1047714" s="8"/>
    </row>
    <row r="1047715" customFormat="1" spans="9:9">
      <c r="I1047715" s="8"/>
    </row>
    <row r="1047716" customFormat="1" spans="9:9">
      <c r="I1047716" s="8"/>
    </row>
    <row r="1047717" customFormat="1" spans="9:9">
      <c r="I1047717" s="8"/>
    </row>
    <row r="1047718" customFormat="1" spans="9:9">
      <c r="I1047718" s="8"/>
    </row>
    <row r="1047719" customFormat="1" spans="9:9">
      <c r="I1047719" s="8"/>
    </row>
    <row r="1047720" customFormat="1" spans="9:9">
      <c r="I1047720" s="8"/>
    </row>
    <row r="1047721" customFormat="1" spans="9:9">
      <c r="I1047721" s="8"/>
    </row>
    <row r="1047722" customFormat="1" spans="9:9">
      <c r="I1047722" s="8"/>
    </row>
    <row r="1047723" customFormat="1" spans="9:9">
      <c r="I1047723" s="8"/>
    </row>
    <row r="1047724" customFormat="1" spans="9:9">
      <c r="I1047724" s="8"/>
    </row>
    <row r="1047725" customFormat="1" spans="9:9">
      <c r="I1047725" s="8"/>
    </row>
    <row r="1047726" customFormat="1" spans="9:9">
      <c r="I1047726" s="8"/>
    </row>
    <row r="1047727" customFormat="1" spans="9:9">
      <c r="I1047727" s="8"/>
    </row>
    <row r="1047728" customFormat="1" spans="9:9">
      <c r="I1047728" s="8"/>
    </row>
    <row r="1047729" customFormat="1" spans="9:9">
      <c r="I1047729" s="8"/>
    </row>
    <row r="1047730" customFormat="1" spans="9:9">
      <c r="I1047730" s="8"/>
    </row>
    <row r="1047731" customFormat="1" spans="9:9">
      <c r="I1047731" s="8"/>
    </row>
    <row r="1047732" customFormat="1" spans="9:9">
      <c r="I1047732" s="8"/>
    </row>
    <row r="1047733" customFormat="1" spans="9:9">
      <c r="I1047733" s="8"/>
    </row>
    <row r="1047734" customFormat="1" spans="9:9">
      <c r="I1047734" s="8"/>
    </row>
    <row r="1047735" customFormat="1" spans="9:9">
      <c r="I1047735" s="8"/>
    </row>
    <row r="1047736" customFormat="1" spans="9:9">
      <c r="I1047736" s="8"/>
    </row>
    <row r="1047737" customFormat="1" spans="9:9">
      <c r="I1047737" s="8"/>
    </row>
    <row r="1047738" customFormat="1" spans="9:9">
      <c r="I1047738" s="8"/>
    </row>
    <row r="1047739" customFormat="1" spans="9:9">
      <c r="I1047739" s="8"/>
    </row>
    <row r="1047740" customFormat="1" spans="9:9">
      <c r="I1047740" s="8"/>
    </row>
    <row r="1047741" customFormat="1" spans="9:9">
      <c r="I1047741" s="8"/>
    </row>
    <row r="1047742" customFormat="1" spans="9:9">
      <c r="I1047742" s="8"/>
    </row>
    <row r="1047743" customFormat="1" spans="9:9">
      <c r="I1047743" s="8"/>
    </row>
    <row r="1047744" customFormat="1" spans="9:9">
      <c r="I1047744" s="8"/>
    </row>
    <row r="1047745" customFormat="1" spans="9:9">
      <c r="I1047745" s="8"/>
    </row>
    <row r="1047746" customFormat="1" spans="9:9">
      <c r="I1047746" s="8"/>
    </row>
    <row r="1047747" customFormat="1" spans="9:9">
      <c r="I1047747" s="8"/>
    </row>
    <row r="1047748" customFormat="1" spans="9:9">
      <c r="I1047748" s="8"/>
    </row>
    <row r="1047749" customFormat="1" spans="9:9">
      <c r="I1047749" s="8"/>
    </row>
    <row r="1047750" customFormat="1" spans="9:9">
      <c r="I1047750" s="8"/>
    </row>
    <row r="1047751" customFormat="1" spans="9:9">
      <c r="I1047751" s="8"/>
    </row>
    <row r="1047752" customFormat="1" spans="9:9">
      <c r="I1047752" s="8"/>
    </row>
    <row r="1047753" customFormat="1" spans="9:9">
      <c r="I1047753" s="8"/>
    </row>
    <row r="1047754" customFormat="1" spans="9:9">
      <c r="I1047754" s="8"/>
    </row>
    <row r="1047755" customFormat="1" spans="9:9">
      <c r="I1047755" s="8"/>
    </row>
    <row r="1047756" customFormat="1" spans="9:9">
      <c r="I1047756" s="8"/>
    </row>
    <row r="1047757" customFormat="1" spans="9:9">
      <c r="I1047757" s="8"/>
    </row>
    <row r="1047758" customFormat="1" spans="9:9">
      <c r="I1047758" s="8"/>
    </row>
    <row r="1047759" customFormat="1" spans="9:9">
      <c r="I1047759" s="8"/>
    </row>
    <row r="1047760" customFormat="1" spans="9:9">
      <c r="I1047760" s="8"/>
    </row>
    <row r="1047761" customFormat="1" spans="9:9">
      <c r="I1047761" s="8"/>
    </row>
    <row r="1047762" customFormat="1" spans="9:9">
      <c r="I1047762" s="8"/>
    </row>
    <row r="1047763" customFormat="1" spans="9:9">
      <c r="I1047763" s="8"/>
    </row>
    <row r="1047764" customFormat="1" spans="9:9">
      <c r="I1047764" s="8"/>
    </row>
    <row r="1047765" customFormat="1" spans="9:9">
      <c r="I1047765" s="8"/>
    </row>
    <row r="1047766" customFormat="1" spans="9:9">
      <c r="I1047766" s="8"/>
    </row>
    <row r="1047767" customFormat="1" spans="9:9">
      <c r="I1047767" s="8"/>
    </row>
    <row r="1047768" customFormat="1" spans="9:9">
      <c r="I1047768" s="8"/>
    </row>
    <row r="1047769" customFormat="1" spans="9:9">
      <c r="I1047769" s="8"/>
    </row>
    <row r="1047770" customFormat="1" spans="9:9">
      <c r="I1047770" s="8"/>
    </row>
    <row r="1047771" customFormat="1" spans="9:9">
      <c r="I1047771" s="8"/>
    </row>
    <row r="1047772" customFormat="1" spans="9:9">
      <c r="I1047772" s="8"/>
    </row>
    <row r="1047773" customFormat="1" spans="9:9">
      <c r="I1047773" s="8"/>
    </row>
    <row r="1047774" customFormat="1" spans="9:9">
      <c r="I1047774" s="8"/>
    </row>
    <row r="1047775" customFormat="1" spans="9:9">
      <c r="I1047775" s="8"/>
    </row>
    <row r="1047776" customFormat="1" spans="9:9">
      <c r="I1047776" s="8"/>
    </row>
    <row r="1047777" customFormat="1" spans="9:9">
      <c r="I1047777" s="8"/>
    </row>
    <row r="1047778" customFormat="1" spans="9:9">
      <c r="I1047778" s="8"/>
    </row>
    <row r="1047779" customFormat="1" spans="9:9">
      <c r="I1047779" s="8"/>
    </row>
    <row r="1047780" customFormat="1" spans="9:9">
      <c r="I1047780" s="8"/>
    </row>
    <row r="1047781" customFormat="1" spans="9:9">
      <c r="I1047781" s="8"/>
    </row>
    <row r="1047782" customFormat="1" spans="9:9">
      <c r="I1047782" s="8"/>
    </row>
    <row r="1047783" customFormat="1" spans="9:9">
      <c r="I1047783" s="8"/>
    </row>
    <row r="1047784" customFormat="1" spans="9:9">
      <c r="I1047784" s="8"/>
    </row>
    <row r="1047785" customFormat="1" spans="9:9">
      <c r="I1047785" s="8"/>
    </row>
    <row r="1047786" customFormat="1" spans="9:9">
      <c r="I1047786" s="8"/>
    </row>
    <row r="1047787" customFormat="1" spans="9:9">
      <c r="I1047787" s="8"/>
    </row>
    <row r="1047788" customFormat="1" spans="9:9">
      <c r="I1047788" s="8"/>
    </row>
    <row r="1047789" customFormat="1" spans="9:9">
      <c r="I1047789" s="8"/>
    </row>
    <row r="1047790" customFormat="1" spans="9:9">
      <c r="I1047790" s="8"/>
    </row>
    <row r="1047791" customFormat="1" spans="9:9">
      <c r="I1047791" s="8"/>
    </row>
    <row r="1047792" customFormat="1" spans="9:9">
      <c r="I1047792" s="8"/>
    </row>
    <row r="1047793" customFormat="1" spans="9:9">
      <c r="I1047793" s="8"/>
    </row>
    <row r="1047794" customFormat="1" spans="9:9">
      <c r="I1047794" s="8"/>
    </row>
    <row r="1047795" customFormat="1" spans="9:9">
      <c r="I1047795" s="8"/>
    </row>
    <row r="1047796" customFormat="1" spans="9:9">
      <c r="I1047796" s="8"/>
    </row>
    <row r="1047797" customFormat="1" spans="9:9">
      <c r="I1047797" s="8"/>
    </row>
    <row r="1047798" customFormat="1" spans="9:9">
      <c r="I1047798" s="8"/>
    </row>
    <row r="1047799" customFormat="1" spans="9:9">
      <c r="I1047799" s="8"/>
    </row>
    <row r="1047800" customFormat="1" spans="9:9">
      <c r="I1047800" s="8"/>
    </row>
    <row r="1047801" customFormat="1" spans="9:9">
      <c r="I1047801" s="8"/>
    </row>
    <row r="1047802" customFormat="1" spans="9:9">
      <c r="I1047802" s="8"/>
    </row>
    <row r="1047803" customFormat="1" spans="9:9">
      <c r="I1047803" s="8"/>
    </row>
    <row r="1047804" customFormat="1" spans="9:9">
      <c r="I1047804" s="8"/>
    </row>
    <row r="1047805" customFormat="1" spans="9:9">
      <c r="I1047805" s="8"/>
    </row>
    <row r="1047806" customFormat="1" spans="9:9">
      <c r="I1047806" s="8"/>
    </row>
    <row r="1047807" customFormat="1" spans="9:9">
      <c r="I1047807" s="8"/>
    </row>
    <row r="1047808" customFormat="1" spans="9:9">
      <c r="I1047808" s="8"/>
    </row>
    <row r="1047809" customFormat="1" spans="9:9">
      <c r="I1047809" s="8"/>
    </row>
    <row r="1047810" customFormat="1" spans="9:9">
      <c r="I1047810" s="8"/>
    </row>
    <row r="1047811" customFormat="1" spans="9:9">
      <c r="I1047811" s="8"/>
    </row>
    <row r="1047812" customFormat="1" spans="9:9">
      <c r="I1047812" s="8"/>
    </row>
    <row r="1047813" customFormat="1" spans="9:9">
      <c r="I1047813" s="8"/>
    </row>
    <row r="1047814" customFormat="1" spans="9:9">
      <c r="I1047814" s="8"/>
    </row>
    <row r="1047815" customFormat="1" spans="9:9">
      <c r="I1047815" s="8"/>
    </row>
    <row r="1047816" customFormat="1" spans="9:9">
      <c r="I1047816" s="8"/>
    </row>
    <row r="1047817" customFormat="1" spans="9:9">
      <c r="I1047817" s="8"/>
    </row>
    <row r="1047818" customFormat="1" spans="9:9">
      <c r="I1047818" s="8"/>
    </row>
    <row r="1047819" customFormat="1" spans="9:9">
      <c r="I1047819" s="8"/>
    </row>
    <row r="1047820" customFormat="1" spans="9:9">
      <c r="I1047820" s="8"/>
    </row>
    <row r="1047821" customFormat="1" spans="9:9">
      <c r="I1047821" s="8"/>
    </row>
    <row r="1047822" customFormat="1" spans="9:9">
      <c r="I1047822" s="8"/>
    </row>
    <row r="1047823" customFormat="1" spans="9:9">
      <c r="I1047823" s="8"/>
    </row>
    <row r="1047824" customFormat="1" spans="9:9">
      <c r="I1047824" s="8"/>
    </row>
    <row r="1047825" customFormat="1" spans="9:9">
      <c r="I1047825" s="8"/>
    </row>
    <row r="1047826" customFormat="1" spans="9:9">
      <c r="I1047826" s="8"/>
    </row>
    <row r="1047827" customFormat="1" spans="9:9">
      <c r="I1047827" s="8"/>
    </row>
    <row r="1047828" customFormat="1" spans="9:9">
      <c r="I1047828" s="8"/>
    </row>
    <row r="1047829" customFormat="1" spans="9:9">
      <c r="I1047829" s="8"/>
    </row>
    <row r="1047830" customFormat="1" spans="9:9">
      <c r="I1047830" s="8"/>
    </row>
    <row r="1047831" customFormat="1" spans="9:9">
      <c r="I1047831" s="8"/>
    </row>
    <row r="1047832" customFormat="1" spans="9:9">
      <c r="I1047832" s="8"/>
    </row>
    <row r="1047833" customFormat="1" spans="9:9">
      <c r="I1047833" s="8"/>
    </row>
    <row r="1047834" customFormat="1" spans="9:9">
      <c r="I1047834" s="8"/>
    </row>
    <row r="1047835" customFormat="1" spans="9:9">
      <c r="I1047835" s="8"/>
    </row>
    <row r="1047836" customFormat="1" spans="9:9">
      <c r="I1047836" s="8"/>
    </row>
    <row r="1047837" customFormat="1" spans="9:9">
      <c r="I1047837" s="8"/>
    </row>
    <row r="1047838" customFormat="1" spans="9:9">
      <c r="I1047838" s="8"/>
    </row>
    <row r="1047839" customFormat="1" spans="9:9">
      <c r="I1047839" s="8"/>
    </row>
    <row r="1047840" customFormat="1" spans="9:9">
      <c r="I1047840" s="8"/>
    </row>
    <row r="1047841" customFormat="1" spans="9:9">
      <c r="I1047841" s="8"/>
    </row>
    <row r="1047842" customFormat="1" spans="9:9">
      <c r="I1047842" s="8"/>
    </row>
    <row r="1047843" customFormat="1" spans="9:9">
      <c r="I1047843" s="8"/>
    </row>
    <row r="1047844" customFormat="1" spans="9:9">
      <c r="I1047844" s="8"/>
    </row>
    <row r="1047845" customFormat="1" spans="9:9">
      <c r="I1047845" s="8"/>
    </row>
    <row r="1047846" customFormat="1" spans="9:9">
      <c r="I1047846" s="8"/>
    </row>
    <row r="1047847" customFormat="1" spans="9:9">
      <c r="I1047847" s="8"/>
    </row>
    <row r="1047848" customFormat="1" spans="9:9">
      <c r="I1047848" s="8"/>
    </row>
    <row r="1047849" customFormat="1" spans="9:9">
      <c r="I1047849" s="8"/>
    </row>
    <row r="1047850" customFormat="1" spans="9:9">
      <c r="I1047850" s="8"/>
    </row>
    <row r="1047851" customFormat="1" spans="9:9">
      <c r="I1047851" s="8"/>
    </row>
    <row r="1047852" customFormat="1" spans="9:9">
      <c r="I1047852" s="8"/>
    </row>
    <row r="1047853" customFormat="1" spans="9:9">
      <c r="I1047853" s="8"/>
    </row>
    <row r="1047854" customFormat="1" spans="9:9">
      <c r="I1047854" s="8"/>
    </row>
    <row r="1047855" customFormat="1" spans="9:9">
      <c r="I1047855" s="8"/>
    </row>
    <row r="1047856" customFormat="1" spans="9:9">
      <c r="I1047856" s="8"/>
    </row>
    <row r="1047857" customFormat="1" spans="9:9">
      <c r="I1047857" s="8"/>
    </row>
    <row r="1047858" customFormat="1" spans="9:9">
      <c r="I1047858" s="8"/>
    </row>
    <row r="1047859" customFormat="1" spans="9:9">
      <c r="I1047859" s="8"/>
    </row>
    <row r="1047860" customFormat="1" spans="9:9">
      <c r="I1047860" s="8"/>
    </row>
    <row r="1047861" customFormat="1" spans="9:9">
      <c r="I1047861" s="8"/>
    </row>
    <row r="1047862" customFormat="1" spans="9:9">
      <c r="I1047862" s="8"/>
    </row>
    <row r="1047863" customFormat="1" spans="9:9">
      <c r="I1047863" s="8"/>
    </row>
    <row r="1047864" customFormat="1" spans="9:9">
      <c r="I1047864" s="8"/>
    </row>
    <row r="1047865" customFormat="1" spans="9:9">
      <c r="I1047865" s="8"/>
    </row>
    <row r="1047866" customFormat="1" spans="9:9">
      <c r="I1047866" s="8"/>
    </row>
    <row r="1047867" customFormat="1" spans="9:9">
      <c r="I1047867" s="8"/>
    </row>
    <row r="1047868" customFormat="1" spans="9:9">
      <c r="I1047868" s="8"/>
    </row>
    <row r="1047869" customFormat="1" spans="9:9">
      <c r="I1047869" s="8"/>
    </row>
    <row r="1047870" customFormat="1" spans="9:9">
      <c r="I1047870" s="8"/>
    </row>
    <row r="1047871" customFormat="1" spans="9:9">
      <c r="I1047871" s="8"/>
    </row>
    <row r="1047872" customFormat="1" spans="9:9">
      <c r="I1047872" s="8"/>
    </row>
    <row r="1047873" customFormat="1" spans="9:9">
      <c r="I1047873" s="8"/>
    </row>
    <row r="1047874" customFormat="1" spans="9:9">
      <c r="I1047874" s="8"/>
    </row>
    <row r="1047875" customFormat="1" spans="9:9">
      <c r="I1047875" s="8"/>
    </row>
    <row r="1047876" customFormat="1" spans="9:9">
      <c r="I1047876" s="8"/>
    </row>
    <row r="1047877" customFormat="1" spans="9:9">
      <c r="I1047877" s="8"/>
    </row>
    <row r="1047878" customFormat="1" spans="9:9">
      <c r="I1047878" s="8"/>
    </row>
    <row r="1047879" customFormat="1" spans="9:9">
      <c r="I1047879" s="8"/>
    </row>
    <row r="1047880" customFormat="1" spans="9:9">
      <c r="I1047880" s="8"/>
    </row>
    <row r="1047881" customFormat="1" spans="9:9">
      <c r="I1047881" s="8"/>
    </row>
    <row r="1047882" customFormat="1" spans="9:9">
      <c r="I1047882" s="8"/>
    </row>
    <row r="1047883" customFormat="1" spans="9:9">
      <c r="I1047883" s="8"/>
    </row>
    <row r="1047884" customFormat="1" spans="9:9">
      <c r="I1047884" s="8"/>
    </row>
    <row r="1047885" customFormat="1" spans="9:9">
      <c r="I1047885" s="8"/>
    </row>
    <row r="1047886" customFormat="1" spans="9:9">
      <c r="I1047886" s="8"/>
    </row>
    <row r="1047887" customFormat="1" spans="9:9">
      <c r="I1047887" s="8"/>
    </row>
    <row r="1047888" customFormat="1" spans="9:9">
      <c r="I1047888" s="8"/>
    </row>
    <row r="1047889" customFormat="1" spans="9:9">
      <c r="I1047889" s="8"/>
    </row>
    <row r="1047890" customFormat="1" spans="9:9">
      <c r="I1047890" s="8"/>
    </row>
    <row r="1047891" customFormat="1" spans="9:9">
      <c r="I1047891" s="8"/>
    </row>
    <row r="1047892" customFormat="1" spans="9:9">
      <c r="I1047892" s="8"/>
    </row>
    <row r="1047893" customFormat="1" spans="9:9">
      <c r="I1047893" s="8"/>
    </row>
    <row r="1047894" customFormat="1" spans="9:9">
      <c r="I1047894" s="8"/>
    </row>
    <row r="1047895" customFormat="1" spans="9:9">
      <c r="I1047895" s="8"/>
    </row>
    <row r="1047896" customFormat="1" spans="9:9">
      <c r="I1047896" s="8"/>
    </row>
    <row r="1047897" customFormat="1" spans="9:9">
      <c r="I1047897" s="8"/>
    </row>
    <row r="1047898" customFormat="1" spans="9:9">
      <c r="I1047898" s="8"/>
    </row>
    <row r="1047899" customFormat="1" spans="9:9">
      <c r="I1047899" s="8"/>
    </row>
    <row r="1047900" customFormat="1" spans="9:9">
      <c r="I1047900" s="8"/>
    </row>
    <row r="1047901" customFormat="1" spans="9:9">
      <c r="I1047901" s="8"/>
    </row>
    <row r="1047902" customFormat="1" spans="9:9">
      <c r="I1047902" s="8"/>
    </row>
    <row r="1047903" customFormat="1" spans="9:9">
      <c r="I1047903" s="8"/>
    </row>
    <row r="1047904" customFormat="1" spans="9:9">
      <c r="I1047904" s="8"/>
    </row>
    <row r="1047905" customFormat="1" spans="9:9">
      <c r="I1047905" s="8"/>
    </row>
    <row r="1047906" customFormat="1" spans="9:9">
      <c r="I1047906" s="8"/>
    </row>
    <row r="1047907" customFormat="1" spans="9:9">
      <c r="I1047907" s="8"/>
    </row>
    <row r="1047908" customFormat="1" spans="9:9">
      <c r="I1047908" s="8"/>
    </row>
    <row r="1047909" customFormat="1" spans="9:9">
      <c r="I1047909" s="8"/>
    </row>
    <row r="1047910" customFormat="1" spans="9:9">
      <c r="I1047910" s="8"/>
    </row>
    <row r="1047911" customFormat="1" spans="9:9">
      <c r="I1047911" s="8"/>
    </row>
    <row r="1047912" customFormat="1" spans="9:9">
      <c r="I1047912" s="8"/>
    </row>
    <row r="1047913" customFormat="1" spans="9:9">
      <c r="I1047913" s="8"/>
    </row>
    <row r="1047914" customFormat="1" spans="9:9">
      <c r="I1047914" s="8"/>
    </row>
    <row r="1047915" customFormat="1" spans="9:9">
      <c r="I1047915" s="8"/>
    </row>
    <row r="1047916" customFormat="1" spans="9:9">
      <c r="I1047916" s="8"/>
    </row>
    <row r="1047917" customFormat="1" spans="9:9">
      <c r="I1047917" s="8"/>
    </row>
    <row r="1047918" customFormat="1" spans="9:9">
      <c r="I1047918" s="8"/>
    </row>
    <row r="1047919" customFormat="1" spans="9:9">
      <c r="I1047919" s="8"/>
    </row>
    <row r="1047920" customFormat="1" spans="9:9">
      <c r="I1047920" s="8"/>
    </row>
    <row r="1047921" customFormat="1" spans="9:9">
      <c r="I1047921" s="8"/>
    </row>
    <row r="1047922" customFormat="1" spans="9:9">
      <c r="I1047922" s="8"/>
    </row>
    <row r="1047923" customFormat="1" spans="9:9">
      <c r="I1047923" s="8"/>
    </row>
    <row r="1047924" customFormat="1" spans="9:9">
      <c r="I1047924" s="8"/>
    </row>
    <row r="1047925" customFormat="1" spans="9:9">
      <c r="I1047925" s="8"/>
    </row>
    <row r="1047926" customFormat="1" spans="9:9">
      <c r="I1047926" s="8"/>
    </row>
    <row r="1047927" customFormat="1" spans="9:9">
      <c r="I1047927" s="8"/>
    </row>
    <row r="1047928" customFormat="1" spans="9:9">
      <c r="I1047928" s="8"/>
    </row>
    <row r="1047929" customFormat="1" spans="9:9">
      <c r="I1047929" s="8"/>
    </row>
    <row r="1047930" customFormat="1" spans="9:9">
      <c r="I1047930" s="8"/>
    </row>
    <row r="1047931" customFormat="1" spans="9:9">
      <c r="I1047931" s="8"/>
    </row>
    <row r="1047932" customFormat="1" spans="9:9">
      <c r="I1047932" s="8"/>
    </row>
    <row r="1047933" customFormat="1" spans="9:9">
      <c r="I1047933" s="8"/>
    </row>
    <row r="1047934" customFormat="1" spans="9:9">
      <c r="I1047934" s="8"/>
    </row>
    <row r="1047935" customFormat="1" spans="9:9">
      <c r="I1047935" s="8"/>
    </row>
    <row r="1047936" customFormat="1" spans="9:9">
      <c r="I1047936" s="8"/>
    </row>
    <row r="1047937" customFormat="1" spans="9:9">
      <c r="I1047937" s="8"/>
    </row>
    <row r="1047938" customFormat="1" spans="9:9">
      <c r="I1047938" s="8"/>
    </row>
    <row r="1047939" customFormat="1" spans="9:9">
      <c r="I1047939" s="8"/>
    </row>
    <row r="1047940" customFormat="1" spans="9:9">
      <c r="I1047940" s="8"/>
    </row>
    <row r="1047941" customFormat="1" spans="9:9">
      <c r="I1047941" s="8"/>
    </row>
    <row r="1047942" customFormat="1" spans="9:9">
      <c r="I1047942" s="8"/>
    </row>
    <row r="1047943" customFormat="1" spans="9:9">
      <c r="I1047943" s="8"/>
    </row>
    <row r="1047944" customFormat="1" spans="9:9">
      <c r="I1047944" s="8"/>
    </row>
    <row r="1047945" customFormat="1" spans="9:9">
      <c r="I1047945" s="8"/>
    </row>
    <row r="1047946" customFormat="1" spans="9:9">
      <c r="I1047946" s="8"/>
    </row>
    <row r="1047947" customFormat="1" spans="9:9">
      <c r="I1047947" s="8"/>
    </row>
    <row r="1047948" customFormat="1" spans="9:9">
      <c r="I1047948" s="8"/>
    </row>
    <row r="1047949" customFormat="1" spans="9:9">
      <c r="I1047949" s="8"/>
    </row>
    <row r="1047950" customFormat="1" spans="9:9">
      <c r="I1047950" s="8"/>
    </row>
    <row r="1047951" customFormat="1" spans="9:9">
      <c r="I1047951" s="8"/>
    </row>
    <row r="1047952" customFormat="1" spans="9:9">
      <c r="I1047952" s="8"/>
    </row>
    <row r="1047953" customFormat="1" spans="9:9">
      <c r="I1047953" s="8"/>
    </row>
    <row r="1047954" customFormat="1" spans="9:9">
      <c r="I1047954" s="8"/>
    </row>
    <row r="1047955" customFormat="1" spans="9:9">
      <c r="I1047955" s="8"/>
    </row>
    <row r="1047956" customFormat="1" spans="9:9">
      <c r="I1047956" s="8"/>
    </row>
    <row r="1047957" customFormat="1" spans="9:9">
      <c r="I1047957" s="8"/>
    </row>
    <row r="1047958" customFormat="1" spans="9:9">
      <c r="I1047958" s="8"/>
    </row>
    <row r="1047959" customFormat="1" spans="9:9">
      <c r="I1047959" s="8"/>
    </row>
    <row r="1047960" customFormat="1" spans="9:9">
      <c r="I1047960" s="8"/>
    </row>
    <row r="1047961" customFormat="1" spans="9:9">
      <c r="I1047961" s="8"/>
    </row>
    <row r="1047962" customFormat="1" spans="9:9">
      <c r="I1047962" s="8"/>
    </row>
    <row r="1047963" customFormat="1" spans="9:9">
      <c r="I1047963" s="8"/>
    </row>
    <row r="1047964" customFormat="1" spans="9:9">
      <c r="I1047964" s="8"/>
    </row>
    <row r="1047965" customFormat="1" spans="9:9">
      <c r="I1047965" s="8"/>
    </row>
    <row r="1047966" customFormat="1" spans="9:9">
      <c r="I1047966" s="8"/>
    </row>
    <row r="1047967" customFormat="1" spans="9:9">
      <c r="I1047967" s="8"/>
    </row>
    <row r="1047968" customFormat="1" spans="9:9">
      <c r="I1047968" s="8"/>
    </row>
    <row r="1047969" customFormat="1" spans="9:9">
      <c r="I1047969" s="8"/>
    </row>
    <row r="1047970" customFormat="1" spans="9:9">
      <c r="I1047970" s="8"/>
    </row>
    <row r="1047971" customFormat="1" spans="9:9">
      <c r="I1047971" s="8"/>
    </row>
    <row r="1047972" customFormat="1" spans="9:9">
      <c r="I1047972" s="8"/>
    </row>
    <row r="1047973" customFormat="1" spans="9:9">
      <c r="I1047973" s="8"/>
    </row>
    <row r="1047974" customFormat="1" spans="9:9">
      <c r="I1047974" s="8"/>
    </row>
    <row r="1047975" customFormat="1" spans="9:9">
      <c r="I1047975" s="8"/>
    </row>
    <row r="1047976" customFormat="1" spans="9:9">
      <c r="I1047976" s="8"/>
    </row>
    <row r="1047977" customFormat="1" spans="9:9">
      <c r="I1047977" s="8"/>
    </row>
    <row r="1047978" customFormat="1" spans="9:9">
      <c r="I1047978" s="8"/>
    </row>
    <row r="1047979" customFormat="1" spans="9:9">
      <c r="I1047979" s="8"/>
    </row>
    <row r="1047980" customFormat="1" spans="9:9">
      <c r="I1047980" s="8"/>
    </row>
    <row r="1047981" customFormat="1" spans="9:9">
      <c r="I1047981" s="8"/>
    </row>
    <row r="1047982" customFormat="1" spans="9:9">
      <c r="I1047982" s="8"/>
    </row>
    <row r="1047983" customFormat="1" spans="9:9">
      <c r="I1047983" s="8"/>
    </row>
    <row r="1047984" customFormat="1" spans="9:9">
      <c r="I1047984" s="8"/>
    </row>
    <row r="1047985" customFormat="1" spans="9:9">
      <c r="I1047985" s="8"/>
    </row>
    <row r="1047986" customFormat="1" spans="9:9">
      <c r="I1047986" s="8"/>
    </row>
    <row r="1047987" customFormat="1" spans="9:9">
      <c r="I1047987" s="8"/>
    </row>
    <row r="1047988" customFormat="1" spans="9:9">
      <c r="I1047988" s="8"/>
    </row>
    <row r="1047989" customFormat="1" spans="9:9">
      <c r="I1047989" s="8"/>
    </row>
    <row r="1047990" customFormat="1" spans="9:9">
      <c r="I1047990" s="8"/>
    </row>
    <row r="1047991" customFormat="1" spans="9:9">
      <c r="I1047991" s="8"/>
    </row>
    <row r="1047992" customFormat="1" spans="9:9">
      <c r="I1047992" s="8"/>
    </row>
    <row r="1047993" customFormat="1" spans="9:9">
      <c r="I1047993" s="8"/>
    </row>
    <row r="1047994" customFormat="1" spans="9:9">
      <c r="I1047994" s="8"/>
    </row>
    <row r="1047995" customFormat="1" spans="9:9">
      <c r="I1047995" s="8"/>
    </row>
    <row r="1047996" customFormat="1" spans="9:9">
      <c r="I1047996" s="8"/>
    </row>
    <row r="1047997" customFormat="1" spans="9:9">
      <c r="I1047997" s="8"/>
    </row>
    <row r="1047998" customFormat="1" spans="9:9">
      <c r="I1047998" s="8"/>
    </row>
    <row r="1047999" customFormat="1" spans="9:9">
      <c r="I1047999" s="8"/>
    </row>
    <row r="1048000" customFormat="1" spans="9:9">
      <c r="I1048000" s="8"/>
    </row>
    <row r="1048001" customFormat="1" spans="9:9">
      <c r="I1048001" s="8"/>
    </row>
    <row r="1048002" customFormat="1" spans="9:9">
      <c r="I1048002" s="8"/>
    </row>
    <row r="1048003" customFormat="1" spans="9:9">
      <c r="I1048003" s="8"/>
    </row>
    <row r="1048004" customFormat="1" spans="9:9">
      <c r="I1048004" s="8"/>
    </row>
    <row r="1048005" customFormat="1" spans="9:9">
      <c r="I1048005" s="8"/>
    </row>
    <row r="1048006" customFormat="1" spans="9:9">
      <c r="I1048006" s="8"/>
    </row>
    <row r="1048007" customFormat="1" spans="9:9">
      <c r="I1048007" s="8"/>
    </row>
    <row r="1048008" customFormat="1" spans="9:9">
      <c r="I1048008" s="8"/>
    </row>
    <row r="1048009" customFormat="1" spans="9:9">
      <c r="I1048009" s="8"/>
    </row>
    <row r="1048010" customFormat="1" spans="9:9">
      <c r="I1048010" s="8"/>
    </row>
    <row r="1048011" customFormat="1" spans="9:9">
      <c r="I1048011" s="8"/>
    </row>
    <row r="1048012" customFormat="1" spans="9:9">
      <c r="I1048012" s="8"/>
    </row>
    <row r="1048013" customFormat="1" spans="9:9">
      <c r="I1048013" s="8"/>
    </row>
    <row r="1048014" customFormat="1" spans="9:9">
      <c r="I1048014" s="8"/>
    </row>
    <row r="1048015" customFormat="1" spans="9:9">
      <c r="I1048015" s="8"/>
    </row>
    <row r="1048016" customFormat="1" spans="9:9">
      <c r="I1048016" s="8"/>
    </row>
    <row r="1048017" customFormat="1" spans="9:9">
      <c r="I1048017" s="8"/>
    </row>
    <row r="1048018" customFormat="1" spans="9:9">
      <c r="I1048018" s="8"/>
    </row>
    <row r="1048019" customFormat="1" spans="9:9">
      <c r="I1048019" s="8"/>
    </row>
    <row r="1048020" customFormat="1" spans="9:9">
      <c r="I1048020" s="8"/>
    </row>
    <row r="1048021" customFormat="1" spans="9:9">
      <c r="I1048021" s="8"/>
    </row>
    <row r="1048022" customFormat="1" spans="9:9">
      <c r="I1048022" s="8"/>
    </row>
    <row r="1048023" customFormat="1" spans="9:9">
      <c r="I1048023" s="8"/>
    </row>
    <row r="1048024" customFormat="1" spans="9:9">
      <c r="I1048024" s="8"/>
    </row>
    <row r="1048025" customFormat="1" spans="9:9">
      <c r="I1048025" s="8"/>
    </row>
    <row r="1048026" customFormat="1" spans="9:9">
      <c r="I1048026" s="8"/>
    </row>
    <row r="1048027" customFormat="1" spans="9:9">
      <c r="I1048027" s="8"/>
    </row>
    <row r="1048028" customFormat="1" spans="9:9">
      <c r="I1048028" s="8"/>
    </row>
    <row r="1048029" customFormat="1" spans="9:9">
      <c r="I1048029" s="8"/>
    </row>
    <row r="1048030" customFormat="1" spans="9:9">
      <c r="I1048030" s="8"/>
    </row>
    <row r="1048031" customFormat="1" spans="9:9">
      <c r="I1048031" s="8"/>
    </row>
    <row r="1048032" customFormat="1" spans="9:9">
      <c r="I1048032" s="8"/>
    </row>
    <row r="1048033" customFormat="1" spans="9:9">
      <c r="I1048033" s="8"/>
    </row>
    <row r="1048034" customFormat="1" spans="9:9">
      <c r="I1048034" s="8"/>
    </row>
    <row r="1048035" customFormat="1" spans="9:9">
      <c r="I1048035" s="8"/>
    </row>
    <row r="1048036" customFormat="1" spans="9:9">
      <c r="I1048036" s="8"/>
    </row>
    <row r="1048037" customFormat="1" spans="9:9">
      <c r="I1048037" s="8"/>
    </row>
    <row r="1048038" customFormat="1" spans="9:9">
      <c r="I1048038" s="8"/>
    </row>
    <row r="1048039" customFormat="1" spans="9:9">
      <c r="I1048039" s="8"/>
    </row>
    <row r="1048040" customFormat="1" spans="9:9">
      <c r="I1048040" s="8"/>
    </row>
    <row r="1048041" customFormat="1" spans="9:9">
      <c r="I1048041" s="8"/>
    </row>
    <row r="1048042" customFormat="1" spans="9:9">
      <c r="I1048042" s="8"/>
    </row>
    <row r="1048043" customFormat="1" spans="9:9">
      <c r="I1048043" s="8"/>
    </row>
    <row r="1048044" customFormat="1" spans="9:9">
      <c r="I1048044" s="8"/>
    </row>
    <row r="1048045" customFormat="1" spans="9:9">
      <c r="I1048045" s="8"/>
    </row>
    <row r="1048046" customFormat="1" spans="9:9">
      <c r="I1048046" s="8"/>
    </row>
    <row r="1048047" customFormat="1" spans="9:9">
      <c r="I1048047" s="8"/>
    </row>
    <row r="1048048" customFormat="1" spans="9:9">
      <c r="I1048048" s="8"/>
    </row>
    <row r="1048049" customFormat="1" spans="9:9">
      <c r="I1048049" s="8"/>
    </row>
    <row r="1048050" customFormat="1" spans="9:9">
      <c r="I1048050" s="8"/>
    </row>
    <row r="1048051" customFormat="1" spans="9:9">
      <c r="I1048051" s="8"/>
    </row>
    <row r="1048052" customFormat="1" spans="9:9">
      <c r="I1048052" s="8"/>
    </row>
    <row r="1048053" customFormat="1" spans="9:9">
      <c r="I1048053" s="8"/>
    </row>
    <row r="1048054" customFormat="1" spans="9:9">
      <c r="I1048054" s="8"/>
    </row>
    <row r="1048055" customFormat="1" spans="9:9">
      <c r="I1048055" s="8"/>
    </row>
    <row r="1048056" customFormat="1" spans="9:9">
      <c r="I1048056" s="8"/>
    </row>
    <row r="1048057" customFormat="1" spans="9:9">
      <c r="I1048057" s="8"/>
    </row>
    <row r="1048058" customFormat="1" spans="9:9">
      <c r="I1048058" s="8"/>
    </row>
    <row r="1048059" customFormat="1" spans="9:9">
      <c r="I1048059" s="8"/>
    </row>
    <row r="1048060" customFormat="1" spans="9:9">
      <c r="I1048060" s="8"/>
    </row>
    <row r="1048061" customFormat="1" spans="9:9">
      <c r="I1048061" s="8"/>
    </row>
    <row r="1048062" customFormat="1" spans="9:9">
      <c r="I1048062" s="8"/>
    </row>
    <row r="1048063" customFormat="1" spans="9:9">
      <c r="I1048063" s="8"/>
    </row>
    <row r="1048064" customFormat="1" spans="9:9">
      <c r="I1048064" s="8"/>
    </row>
    <row r="1048065" customFormat="1" spans="9:9">
      <c r="I1048065" s="8"/>
    </row>
    <row r="1048066" customFormat="1" spans="9:9">
      <c r="I1048066" s="8"/>
    </row>
    <row r="1048067" customFormat="1" spans="9:9">
      <c r="I1048067" s="8"/>
    </row>
    <row r="1048068" customFormat="1" spans="9:9">
      <c r="I1048068" s="8"/>
    </row>
    <row r="1048069" customFormat="1" spans="9:9">
      <c r="I1048069" s="8"/>
    </row>
    <row r="1048070" customFormat="1" spans="9:9">
      <c r="I1048070" s="8"/>
    </row>
    <row r="1048071" customFormat="1" spans="9:9">
      <c r="I1048071" s="8"/>
    </row>
    <row r="1048072" customFormat="1" spans="9:9">
      <c r="I1048072" s="8"/>
    </row>
    <row r="1048073" customFormat="1" spans="9:9">
      <c r="I1048073" s="8"/>
    </row>
    <row r="1048074" customFormat="1" spans="9:9">
      <c r="I1048074" s="8"/>
    </row>
    <row r="1048075" customFormat="1" spans="9:9">
      <c r="I1048075" s="8"/>
    </row>
    <row r="1048076" customFormat="1" spans="9:9">
      <c r="I1048076" s="8"/>
    </row>
    <row r="1048077" customFormat="1" spans="9:9">
      <c r="I1048077" s="8"/>
    </row>
    <row r="1048078" customFormat="1" spans="9:9">
      <c r="I1048078" s="8"/>
    </row>
    <row r="1048079" customFormat="1" spans="9:9">
      <c r="I1048079" s="8"/>
    </row>
    <row r="1048080" customFormat="1" spans="9:9">
      <c r="I1048080" s="8"/>
    </row>
    <row r="1048081" customFormat="1" spans="9:9">
      <c r="I1048081" s="8"/>
    </row>
    <row r="1048082" customFormat="1" spans="9:9">
      <c r="I1048082" s="8"/>
    </row>
    <row r="1048083" customFormat="1" spans="9:9">
      <c r="I1048083" s="8"/>
    </row>
    <row r="1048084" customFormat="1" spans="9:9">
      <c r="I1048084" s="8"/>
    </row>
    <row r="1048085" customFormat="1" spans="9:9">
      <c r="I1048085" s="8"/>
    </row>
    <row r="1048086" customFormat="1" spans="9:9">
      <c r="I1048086" s="8"/>
    </row>
    <row r="1048087" customFormat="1" spans="9:9">
      <c r="I1048087" s="8"/>
    </row>
    <row r="1048088" customFormat="1" spans="9:9">
      <c r="I1048088" s="8"/>
    </row>
    <row r="1048089" customFormat="1" spans="9:9">
      <c r="I1048089" s="8"/>
    </row>
    <row r="1048090" customFormat="1" spans="9:9">
      <c r="I1048090" s="8"/>
    </row>
    <row r="1048091" customFormat="1" spans="9:9">
      <c r="I1048091" s="8"/>
    </row>
    <row r="1048092" customFormat="1" spans="9:9">
      <c r="I1048092" s="8"/>
    </row>
    <row r="1048093" customFormat="1" spans="9:9">
      <c r="I1048093" s="8"/>
    </row>
    <row r="1048094" customFormat="1" spans="9:9">
      <c r="I1048094" s="8"/>
    </row>
    <row r="1048095" customFormat="1" spans="9:9">
      <c r="I1048095" s="8"/>
    </row>
    <row r="1048096" customFormat="1" spans="9:9">
      <c r="I1048096" s="8"/>
    </row>
    <row r="1048097" customFormat="1" spans="9:9">
      <c r="I1048097" s="8"/>
    </row>
    <row r="1048098" customFormat="1" spans="9:9">
      <c r="I1048098" s="8"/>
    </row>
    <row r="1048099" customFormat="1" spans="9:9">
      <c r="I1048099" s="8"/>
    </row>
    <row r="1048100" customFormat="1" spans="9:9">
      <c r="I1048100" s="8"/>
    </row>
    <row r="1048101" customFormat="1" spans="9:9">
      <c r="I1048101" s="8"/>
    </row>
    <row r="1048102" customFormat="1" spans="9:9">
      <c r="I1048102" s="8"/>
    </row>
    <row r="1048103" customFormat="1" spans="9:9">
      <c r="I1048103" s="8"/>
    </row>
    <row r="1048104" customFormat="1" spans="9:9">
      <c r="I1048104" s="8"/>
    </row>
    <row r="1048105" customFormat="1" spans="9:9">
      <c r="I1048105" s="8"/>
    </row>
    <row r="1048106" customFormat="1" spans="9:9">
      <c r="I1048106" s="8"/>
    </row>
    <row r="1048107" customFormat="1" spans="9:9">
      <c r="I1048107" s="8"/>
    </row>
    <row r="1048108" customFormat="1" spans="9:9">
      <c r="I1048108" s="8"/>
    </row>
    <row r="1048109" customFormat="1" spans="9:9">
      <c r="I1048109" s="8"/>
    </row>
    <row r="1048110" customFormat="1" spans="9:9">
      <c r="I1048110" s="8"/>
    </row>
    <row r="1048111" customFormat="1" spans="9:9">
      <c r="I1048111" s="8"/>
    </row>
    <row r="1048112" customFormat="1" spans="9:9">
      <c r="I1048112" s="8"/>
    </row>
    <row r="1048113" customFormat="1" spans="9:9">
      <c r="I1048113" s="8"/>
    </row>
    <row r="1048114" customFormat="1" spans="9:9">
      <c r="I1048114" s="8"/>
    </row>
    <row r="1048115" customFormat="1" spans="9:9">
      <c r="I1048115" s="8"/>
    </row>
    <row r="1048116" customFormat="1" spans="9:9">
      <c r="I1048116" s="8"/>
    </row>
    <row r="1048117" customFormat="1" spans="9:9">
      <c r="I1048117" s="8"/>
    </row>
    <row r="1048118" customFormat="1" spans="9:9">
      <c r="I1048118" s="8"/>
    </row>
    <row r="1048119" customFormat="1" spans="9:9">
      <c r="I1048119" s="8"/>
    </row>
    <row r="1048120" customFormat="1" spans="9:9">
      <c r="I1048120" s="8"/>
    </row>
    <row r="1048121" customFormat="1" spans="9:9">
      <c r="I1048121" s="8"/>
    </row>
    <row r="1048122" customFormat="1" spans="9:9">
      <c r="I1048122" s="8"/>
    </row>
    <row r="1048123" customFormat="1" spans="9:9">
      <c r="I1048123" s="8"/>
    </row>
    <row r="1048124" customFormat="1" spans="9:9">
      <c r="I1048124" s="8"/>
    </row>
    <row r="1048125" customFormat="1" spans="9:9">
      <c r="I1048125" s="8"/>
    </row>
    <row r="1048126" customFormat="1" spans="9:9">
      <c r="I1048126" s="8"/>
    </row>
    <row r="1048127" customFormat="1" spans="9:9">
      <c r="I1048127" s="8"/>
    </row>
    <row r="1048128" customFormat="1" spans="9:9">
      <c r="I1048128" s="8"/>
    </row>
    <row r="1048129" customFormat="1" spans="9:9">
      <c r="I1048129" s="8"/>
    </row>
    <row r="1048130" customFormat="1" spans="9:9">
      <c r="I1048130" s="8"/>
    </row>
    <row r="1048131" customFormat="1" spans="9:9">
      <c r="I1048131" s="8"/>
    </row>
    <row r="1048132" customFormat="1" spans="9:9">
      <c r="I1048132" s="8"/>
    </row>
    <row r="1048133" customFormat="1" spans="9:9">
      <c r="I1048133" s="8"/>
    </row>
    <row r="1048134" customFormat="1" spans="9:9">
      <c r="I1048134" s="8"/>
    </row>
    <row r="1048135" customFormat="1" spans="9:9">
      <c r="I1048135" s="8"/>
    </row>
    <row r="1048136" customFormat="1" spans="9:9">
      <c r="I1048136" s="8"/>
    </row>
    <row r="1048137" customFormat="1" spans="9:9">
      <c r="I1048137" s="8"/>
    </row>
    <row r="1048138" customFormat="1" spans="9:9">
      <c r="I1048138" s="8"/>
    </row>
    <row r="1048139" customFormat="1" spans="9:9">
      <c r="I1048139" s="8"/>
    </row>
    <row r="1048140" customFormat="1" spans="9:9">
      <c r="I1048140" s="8"/>
    </row>
    <row r="1048141" customFormat="1" spans="9:9">
      <c r="I1048141" s="8"/>
    </row>
    <row r="1048142" customFormat="1" spans="9:9">
      <c r="I1048142" s="8"/>
    </row>
    <row r="1048143" customFormat="1" spans="9:9">
      <c r="I1048143" s="8"/>
    </row>
    <row r="1048144" customFormat="1" spans="9:9">
      <c r="I1048144" s="8"/>
    </row>
    <row r="1048145" customFormat="1" spans="9:9">
      <c r="I1048145" s="8"/>
    </row>
    <row r="1048146" customFormat="1" spans="9:9">
      <c r="I1048146" s="8"/>
    </row>
    <row r="1048147" customFormat="1" spans="9:9">
      <c r="I1048147" s="8"/>
    </row>
    <row r="1048148" customFormat="1" spans="9:9">
      <c r="I1048148" s="8"/>
    </row>
    <row r="1048149" customFormat="1" spans="9:9">
      <c r="I1048149" s="8"/>
    </row>
    <row r="1048150" customFormat="1" spans="9:9">
      <c r="I1048150" s="8"/>
    </row>
    <row r="1048151" customFormat="1" spans="9:9">
      <c r="I1048151" s="8"/>
    </row>
    <row r="1048152" customFormat="1" spans="9:9">
      <c r="I1048152" s="8"/>
    </row>
    <row r="1048153" customFormat="1" spans="9:9">
      <c r="I1048153" s="8"/>
    </row>
    <row r="1048154" customFormat="1" spans="9:9">
      <c r="I1048154" s="8"/>
    </row>
    <row r="1048155" customFormat="1" spans="9:9">
      <c r="I1048155" s="8"/>
    </row>
    <row r="1048156" customFormat="1" spans="9:9">
      <c r="I1048156" s="8"/>
    </row>
    <row r="1048157" customFormat="1" spans="9:9">
      <c r="I1048157" s="8"/>
    </row>
    <row r="1048158" customFormat="1" spans="9:9">
      <c r="I1048158" s="8"/>
    </row>
    <row r="1048159" customFormat="1" spans="9:9">
      <c r="I1048159" s="8"/>
    </row>
    <row r="1048160" customFormat="1" spans="9:9">
      <c r="I1048160" s="8"/>
    </row>
    <row r="1048161" customFormat="1" spans="9:9">
      <c r="I1048161" s="8"/>
    </row>
    <row r="1048162" customFormat="1" spans="9:9">
      <c r="I1048162" s="8"/>
    </row>
    <row r="1048163" customFormat="1" spans="9:9">
      <c r="I1048163" s="8"/>
    </row>
    <row r="1048164" customFormat="1" spans="9:9">
      <c r="I1048164" s="8"/>
    </row>
    <row r="1048165" customFormat="1" spans="9:9">
      <c r="I1048165" s="8"/>
    </row>
    <row r="1048166" customFormat="1" spans="9:9">
      <c r="I1048166" s="8"/>
    </row>
    <row r="1048167" customFormat="1" spans="9:9">
      <c r="I1048167" s="8"/>
    </row>
    <row r="1048168" customFormat="1" spans="9:9">
      <c r="I1048168" s="8"/>
    </row>
    <row r="1048169" customFormat="1" spans="9:9">
      <c r="I1048169" s="8"/>
    </row>
    <row r="1048170" customFormat="1" spans="9:9">
      <c r="I1048170" s="8"/>
    </row>
    <row r="1048171" customFormat="1" spans="9:9">
      <c r="I1048171" s="8"/>
    </row>
    <row r="1048172" customFormat="1" spans="9:9">
      <c r="I1048172" s="8"/>
    </row>
    <row r="1048173" customFormat="1" spans="9:9">
      <c r="I1048173" s="8"/>
    </row>
    <row r="1048174" customFormat="1" spans="9:9">
      <c r="I1048174" s="8"/>
    </row>
    <row r="1048175" customFormat="1" spans="9:9">
      <c r="I1048175" s="8"/>
    </row>
    <row r="1048176" customFormat="1" spans="9:9">
      <c r="I1048176" s="8"/>
    </row>
    <row r="1048177" customFormat="1" spans="9:9">
      <c r="I1048177" s="8"/>
    </row>
    <row r="1048178" customFormat="1" spans="9:9">
      <c r="I1048178" s="8"/>
    </row>
    <row r="1048179" customFormat="1" spans="9:9">
      <c r="I1048179" s="8"/>
    </row>
    <row r="1048180" customFormat="1" spans="9:9">
      <c r="I1048180" s="8"/>
    </row>
    <row r="1048181" customFormat="1" spans="9:9">
      <c r="I1048181" s="8"/>
    </row>
    <row r="1048182" customFormat="1" spans="9:9">
      <c r="I1048182" s="8"/>
    </row>
    <row r="1048183" customFormat="1" spans="9:9">
      <c r="I1048183" s="8"/>
    </row>
    <row r="1048184" customFormat="1" spans="9:9">
      <c r="I1048184" s="8"/>
    </row>
    <row r="1048185" customFormat="1" spans="9:9">
      <c r="I1048185" s="8"/>
    </row>
    <row r="1048186" customFormat="1" spans="9:9">
      <c r="I1048186" s="8"/>
    </row>
    <row r="1048187" customFormat="1" spans="9:9">
      <c r="I1048187" s="8"/>
    </row>
    <row r="1048188" customFormat="1" spans="9:9">
      <c r="I1048188" s="8"/>
    </row>
    <row r="1048189" customFormat="1" spans="9:9">
      <c r="I1048189" s="8"/>
    </row>
    <row r="1048190" customFormat="1" spans="9:9">
      <c r="I1048190" s="8"/>
    </row>
    <row r="1048191" customFormat="1" spans="9:9">
      <c r="I1048191" s="8"/>
    </row>
    <row r="1048192" customFormat="1" spans="9:9">
      <c r="I1048192" s="8"/>
    </row>
    <row r="1048193" customFormat="1" spans="9:9">
      <c r="I1048193" s="8"/>
    </row>
    <row r="1048194" customFormat="1" spans="9:9">
      <c r="I1048194" s="8"/>
    </row>
    <row r="1048195" customFormat="1" spans="9:9">
      <c r="I1048195" s="8"/>
    </row>
    <row r="1048196" customFormat="1" spans="9:9">
      <c r="I1048196" s="8"/>
    </row>
    <row r="1048197" customFormat="1" spans="9:9">
      <c r="I1048197" s="8"/>
    </row>
    <row r="1048198" customFormat="1" spans="9:9">
      <c r="I1048198" s="8"/>
    </row>
    <row r="1048199" customFormat="1" spans="9:9">
      <c r="I1048199" s="8"/>
    </row>
    <row r="1048200" customFormat="1" spans="9:9">
      <c r="I1048200" s="8"/>
    </row>
    <row r="1048201" customFormat="1" spans="9:9">
      <c r="I1048201" s="8"/>
    </row>
    <row r="1048202" customFormat="1" spans="9:9">
      <c r="I1048202" s="8"/>
    </row>
    <row r="1048203" customFormat="1" spans="9:9">
      <c r="I1048203" s="8"/>
    </row>
    <row r="1048204" customFormat="1" spans="9:9">
      <c r="I1048204" s="8"/>
    </row>
    <row r="1048205" customFormat="1" spans="9:9">
      <c r="I1048205" s="8"/>
    </row>
    <row r="1048206" customFormat="1" spans="9:9">
      <c r="I1048206" s="8"/>
    </row>
    <row r="1048207" customFormat="1" spans="9:9">
      <c r="I1048207" s="8"/>
    </row>
    <row r="1048208" customFormat="1" spans="9:9">
      <c r="I1048208" s="8"/>
    </row>
    <row r="1048209" customFormat="1" spans="9:9">
      <c r="I1048209" s="8"/>
    </row>
    <row r="1048210" customFormat="1" spans="9:9">
      <c r="I1048210" s="8"/>
    </row>
    <row r="1048211" customFormat="1" spans="9:9">
      <c r="I1048211" s="8"/>
    </row>
    <row r="1048212" customFormat="1" spans="9:9">
      <c r="I1048212" s="8"/>
    </row>
    <row r="1048213" customFormat="1" spans="9:9">
      <c r="I1048213" s="8"/>
    </row>
    <row r="1048214" customFormat="1" spans="9:9">
      <c r="I1048214" s="8"/>
    </row>
    <row r="1048215" customFormat="1" spans="9:9">
      <c r="I1048215" s="8"/>
    </row>
    <row r="1048216" customFormat="1" spans="9:9">
      <c r="I1048216" s="8"/>
    </row>
    <row r="1048217" customFormat="1" spans="9:9">
      <c r="I1048217" s="8"/>
    </row>
    <row r="1048218" customFormat="1" spans="9:9">
      <c r="I1048218" s="8"/>
    </row>
    <row r="1048219" customFormat="1" spans="9:9">
      <c r="I1048219" s="8"/>
    </row>
    <row r="1048220" customFormat="1" spans="9:9">
      <c r="I1048220" s="8"/>
    </row>
    <row r="1048221" customFormat="1" spans="9:9">
      <c r="I1048221" s="8"/>
    </row>
    <row r="1048222" customFormat="1" spans="9:9">
      <c r="I1048222" s="8"/>
    </row>
    <row r="1048223" customFormat="1" spans="9:9">
      <c r="I1048223" s="8"/>
    </row>
    <row r="1048224" customFormat="1" spans="9:9">
      <c r="I1048224" s="8"/>
    </row>
    <row r="1048225" customFormat="1" spans="9:9">
      <c r="I1048225" s="8"/>
    </row>
    <row r="1048226" customFormat="1" spans="9:9">
      <c r="I1048226" s="8"/>
    </row>
    <row r="1048227" customFormat="1" spans="9:9">
      <c r="I1048227" s="8"/>
    </row>
    <row r="1048228" customFormat="1" spans="9:9">
      <c r="I1048228" s="8"/>
    </row>
    <row r="1048229" customFormat="1" spans="9:9">
      <c r="I1048229" s="8"/>
    </row>
    <row r="1048230" customFormat="1" spans="9:9">
      <c r="I1048230" s="8"/>
    </row>
    <row r="1048231" customFormat="1" spans="9:9">
      <c r="I1048231" s="8"/>
    </row>
    <row r="1048232" customFormat="1" spans="9:9">
      <c r="I1048232" s="8"/>
    </row>
    <row r="1048233" customFormat="1" spans="9:9">
      <c r="I1048233" s="8"/>
    </row>
    <row r="1048234" customFormat="1" spans="9:9">
      <c r="I1048234" s="8"/>
    </row>
    <row r="1048235" customFormat="1" spans="9:9">
      <c r="I1048235" s="8"/>
    </row>
    <row r="1048236" customFormat="1" spans="9:9">
      <c r="I1048236" s="8"/>
    </row>
    <row r="1048237" customFormat="1" spans="9:9">
      <c r="I1048237" s="8"/>
    </row>
    <row r="1048238" customFormat="1" spans="9:9">
      <c r="I1048238" s="8"/>
    </row>
    <row r="1048239" customFormat="1" spans="9:9">
      <c r="I1048239" s="8"/>
    </row>
    <row r="1048240" customFormat="1" spans="9:9">
      <c r="I1048240" s="8"/>
    </row>
    <row r="1048241" customFormat="1" spans="9:9">
      <c r="I1048241" s="8"/>
    </row>
    <row r="1048242" customFormat="1" spans="9:9">
      <c r="I1048242" s="8"/>
    </row>
    <row r="1048243" customFormat="1" spans="9:9">
      <c r="I1048243" s="8"/>
    </row>
    <row r="1048244" customFormat="1" spans="9:9">
      <c r="I1048244" s="8"/>
    </row>
    <row r="1048245" customFormat="1" spans="9:9">
      <c r="I1048245" s="8"/>
    </row>
    <row r="1048246" customFormat="1" spans="9:9">
      <c r="I1048246" s="8"/>
    </row>
    <row r="1048247" customFormat="1" spans="9:9">
      <c r="I1048247" s="8"/>
    </row>
    <row r="1048248" customFormat="1" spans="9:9">
      <c r="I1048248" s="8"/>
    </row>
    <row r="1048249" customFormat="1" spans="9:9">
      <c r="I1048249" s="8"/>
    </row>
    <row r="1048250" customFormat="1" spans="9:9">
      <c r="I1048250" s="8"/>
    </row>
    <row r="1048251" customFormat="1" spans="9:9">
      <c r="I1048251" s="8"/>
    </row>
    <row r="1048252" customFormat="1" spans="9:9">
      <c r="I1048252" s="8"/>
    </row>
    <row r="1048253" customFormat="1" spans="9:9">
      <c r="I1048253" s="8"/>
    </row>
    <row r="1048254" customFormat="1" spans="9:9">
      <c r="I1048254" s="8"/>
    </row>
    <row r="1048255" customFormat="1" spans="9:9">
      <c r="I1048255" s="8"/>
    </row>
    <row r="1048256" customFormat="1" spans="9:9">
      <c r="I1048256" s="8"/>
    </row>
    <row r="1048257" customFormat="1" spans="9:9">
      <c r="I1048257" s="8"/>
    </row>
    <row r="1048258" customFormat="1" spans="9:9">
      <c r="I1048258" s="8"/>
    </row>
    <row r="1048259" customFormat="1" spans="9:9">
      <c r="I1048259" s="8"/>
    </row>
    <row r="1048260" customFormat="1" spans="9:9">
      <c r="I1048260" s="8"/>
    </row>
    <row r="1048261" customFormat="1" spans="9:9">
      <c r="I1048261" s="8"/>
    </row>
    <row r="1048262" customFormat="1" spans="9:9">
      <c r="I1048262" s="8"/>
    </row>
    <row r="1048263" customFormat="1" spans="9:9">
      <c r="I1048263" s="8"/>
    </row>
    <row r="1048264" customFormat="1" spans="9:9">
      <c r="I1048264" s="8"/>
    </row>
    <row r="1048265" customFormat="1" spans="9:9">
      <c r="I1048265" s="8"/>
    </row>
    <row r="1048266" customFormat="1" spans="9:9">
      <c r="I1048266" s="8"/>
    </row>
    <row r="1048267" customFormat="1" spans="9:9">
      <c r="I1048267" s="8"/>
    </row>
    <row r="1048268" customFormat="1" spans="9:9">
      <c r="I1048268" s="8"/>
    </row>
    <row r="1048269" customFormat="1" spans="9:9">
      <c r="I1048269" s="8"/>
    </row>
    <row r="1048270" customFormat="1" spans="9:9">
      <c r="I1048270" s="8"/>
    </row>
    <row r="1048271" customFormat="1" spans="9:9">
      <c r="I1048271" s="8"/>
    </row>
    <row r="1048272" customFormat="1" spans="9:9">
      <c r="I1048272" s="8"/>
    </row>
    <row r="1048273" customFormat="1" spans="9:9">
      <c r="I1048273" s="8"/>
    </row>
    <row r="1048274" customFormat="1" spans="9:9">
      <c r="I1048274" s="8"/>
    </row>
    <row r="1048275" customFormat="1" spans="9:9">
      <c r="I1048275" s="8"/>
    </row>
    <row r="1048276" customFormat="1" spans="9:9">
      <c r="I1048276" s="8"/>
    </row>
    <row r="1048277" customFormat="1" spans="9:9">
      <c r="I1048277" s="8"/>
    </row>
    <row r="1048278" customFormat="1" spans="9:9">
      <c r="I1048278" s="8"/>
    </row>
    <row r="1048279" customFormat="1" spans="9:9">
      <c r="I1048279" s="8"/>
    </row>
    <row r="1048280" customFormat="1" spans="9:9">
      <c r="I1048280" s="8"/>
    </row>
    <row r="1048281" customFormat="1" spans="9:9">
      <c r="I1048281" s="8"/>
    </row>
    <row r="1048282" customFormat="1" spans="9:9">
      <c r="I1048282" s="8"/>
    </row>
    <row r="1048283" customFormat="1" spans="9:9">
      <c r="I1048283" s="8"/>
    </row>
    <row r="1048284" customFormat="1" spans="9:9">
      <c r="I1048284" s="8"/>
    </row>
    <row r="1048285" customFormat="1" spans="9:9">
      <c r="I1048285" s="8"/>
    </row>
    <row r="1048286" customFormat="1" spans="9:9">
      <c r="I1048286" s="8"/>
    </row>
    <row r="1048287" customFormat="1" spans="9:9">
      <c r="I1048287" s="8"/>
    </row>
    <row r="1048288" customFormat="1" spans="9:9">
      <c r="I1048288" s="8"/>
    </row>
    <row r="1048289" customFormat="1" spans="9:9">
      <c r="I1048289" s="8"/>
    </row>
    <row r="1048290" customFormat="1" spans="9:9">
      <c r="I1048290" s="8"/>
    </row>
    <row r="1048291" customFormat="1" spans="9:9">
      <c r="I1048291" s="8"/>
    </row>
    <row r="1048292" customFormat="1" spans="9:9">
      <c r="I1048292" s="8"/>
    </row>
    <row r="1048293" customFormat="1" spans="9:9">
      <c r="I1048293" s="8"/>
    </row>
    <row r="1048294" customFormat="1" spans="9:9">
      <c r="I1048294" s="8"/>
    </row>
    <row r="1048295" customFormat="1" spans="9:9">
      <c r="I1048295" s="8"/>
    </row>
    <row r="1048296" customFormat="1" spans="9:9">
      <c r="I1048296" s="8"/>
    </row>
    <row r="1048297" customFormat="1" spans="9:9">
      <c r="I1048297" s="8"/>
    </row>
    <row r="1048298" customFormat="1" spans="9:9">
      <c r="I1048298" s="8"/>
    </row>
    <row r="1048299" customFormat="1" spans="9:9">
      <c r="I1048299" s="8"/>
    </row>
    <row r="1048300" customFormat="1" spans="9:9">
      <c r="I1048300" s="8"/>
    </row>
    <row r="1048301" customFormat="1" spans="9:9">
      <c r="I1048301" s="8"/>
    </row>
    <row r="1048302" customFormat="1" spans="9:9">
      <c r="I1048302" s="8"/>
    </row>
    <row r="1048303" customFormat="1" spans="9:9">
      <c r="I1048303" s="8"/>
    </row>
    <row r="1048304" customFormat="1" spans="9:9">
      <c r="I1048304" s="8"/>
    </row>
    <row r="1048305" customFormat="1" spans="9:9">
      <c r="I1048305" s="8"/>
    </row>
    <row r="1048306" customFormat="1" spans="9:9">
      <c r="I1048306" s="8"/>
    </row>
    <row r="1048307" customFormat="1" spans="9:9">
      <c r="I1048307" s="8"/>
    </row>
    <row r="1048308" customFormat="1" spans="9:9">
      <c r="I1048308" s="8"/>
    </row>
    <row r="1048309" customFormat="1" spans="9:9">
      <c r="I1048309" s="8"/>
    </row>
    <row r="1048310" customFormat="1" spans="9:9">
      <c r="I1048310" s="8"/>
    </row>
    <row r="1048311" customFormat="1" spans="9:9">
      <c r="I1048311" s="8"/>
    </row>
    <row r="1048312" customFormat="1" spans="9:9">
      <c r="I1048312" s="8"/>
    </row>
    <row r="1048313" customFormat="1" spans="9:9">
      <c r="I1048313" s="8"/>
    </row>
    <row r="1048314" customFormat="1" spans="9:9">
      <c r="I1048314" s="8"/>
    </row>
    <row r="1048315" customFormat="1" spans="9:9">
      <c r="I1048315" s="8"/>
    </row>
    <row r="1048316" customFormat="1" spans="9:9">
      <c r="I1048316" s="8"/>
    </row>
    <row r="1048317" customFormat="1" spans="9:9">
      <c r="I1048317" s="8"/>
    </row>
    <row r="1048318" customFormat="1" spans="9:9">
      <c r="I1048318" s="8"/>
    </row>
    <row r="1048319" customFormat="1" spans="9:9">
      <c r="I1048319" s="8"/>
    </row>
    <row r="1048320" customFormat="1" spans="9:9">
      <c r="I1048320" s="8"/>
    </row>
    <row r="1048321" customFormat="1" spans="9:9">
      <c r="I1048321" s="8"/>
    </row>
    <row r="1048322" customFormat="1" spans="9:9">
      <c r="I1048322" s="8"/>
    </row>
    <row r="1048323" customFormat="1" spans="9:9">
      <c r="I1048323" s="8"/>
    </row>
    <row r="1048324" customFormat="1" spans="9:9">
      <c r="I1048324" s="8"/>
    </row>
    <row r="1048325" customFormat="1" spans="9:9">
      <c r="I1048325" s="8"/>
    </row>
    <row r="1048326" customFormat="1" spans="9:9">
      <c r="I1048326" s="8"/>
    </row>
    <row r="1048327" customFormat="1" spans="9:9">
      <c r="I1048327" s="8"/>
    </row>
    <row r="1048328" customFormat="1" spans="9:9">
      <c r="I1048328" s="8"/>
    </row>
    <row r="1048329" customFormat="1" spans="9:9">
      <c r="I1048329" s="8"/>
    </row>
    <row r="1048330" customFormat="1" spans="9:9">
      <c r="I1048330" s="8"/>
    </row>
    <row r="1048331" customFormat="1" spans="9:9">
      <c r="I1048331" s="8"/>
    </row>
    <row r="1048332" customFormat="1" spans="9:9">
      <c r="I1048332" s="8"/>
    </row>
    <row r="1048333" customFormat="1" spans="9:9">
      <c r="I1048333" s="8"/>
    </row>
    <row r="1048334" customFormat="1" spans="9:9">
      <c r="I1048334" s="8"/>
    </row>
    <row r="1048335" customFormat="1" spans="9:9">
      <c r="I1048335" s="8"/>
    </row>
    <row r="1048336" customFormat="1" spans="9:9">
      <c r="I1048336" s="8"/>
    </row>
    <row r="1048337" customFormat="1" spans="9:9">
      <c r="I1048337" s="8"/>
    </row>
    <row r="1048338" customFormat="1" spans="9:9">
      <c r="I1048338" s="8"/>
    </row>
    <row r="1048339" customFormat="1" spans="9:9">
      <c r="I1048339" s="8"/>
    </row>
    <row r="1048340" customFormat="1" spans="9:9">
      <c r="I1048340" s="8"/>
    </row>
    <row r="1048341" customFormat="1" spans="9:9">
      <c r="I1048341" s="8"/>
    </row>
    <row r="1048342" customFormat="1" spans="9:9">
      <c r="I1048342" s="8"/>
    </row>
    <row r="1048343" customFormat="1" spans="9:9">
      <c r="I1048343" s="8"/>
    </row>
    <row r="1048344" customFormat="1" spans="9:9">
      <c r="I1048344" s="8"/>
    </row>
    <row r="1048345" customFormat="1" spans="9:9">
      <c r="I1048345" s="8"/>
    </row>
    <row r="1048346" customFormat="1" spans="9:9">
      <c r="I1048346" s="8"/>
    </row>
    <row r="1048347" customFormat="1" spans="9:9">
      <c r="I1048347" s="8"/>
    </row>
    <row r="1048348" customFormat="1" spans="9:9">
      <c r="I1048348" s="8"/>
    </row>
    <row r="1048349" customFormat="1" spans="9:9">
      <c r="I1048349" s="8"/>
    </row>
    <row r="1048350" customFormat="1" spans="9:9">
      <c r="I1048350" s="8"/>
    </row>
    <row r="1048351" customFormat="1" spans="9:9">
      <c r="I1048351" s="8"/>
    </row>
    <row r="1048352" customFormat="1" spans="9:9">
      <c r="I1048352" s="8"/>
    </row>
    <row r="1048353" customFormat="1" spans="9:9">
      <c r="I1048353" s="8"/>
    </row>
    <row r="1048354" customFormat="1" spans="9:9">
      <c r="I1048354" s="8"/>
    </row>
    <row r="1048355" customFormat="1" spans="9:9">
      <c r="I1048355" s="8"/>
    </row>
    <row r="1048356" customFormat="1" spans="9:9">
      <c r="I1048356" s="8"/>
    </row>
    <row r="1048357" customFormat="1" spans="9:9">
      <c r="I1048357" s="8"/>
    </row>
    <row r="1048358" customFormat="1" spans="9:9">
      <c r="I1048358" s="8"/>
    </row>
    <row r="1048359" customFormat="1" spans="9:9">
      <c r="I1048359" s="8"/>
    </row>
    <row r="1048360" customFormat="1" spans="9:9">
      <c r="I1048360" s="8"/>
    </row>
    <row r="1048361" customFormat="1" spans="9:9">
      <c r="I1048361" s="8"/>
    </row>
    <row r="1048362" customFormat="1" spans="9:9">
      <c r="I1048362" s="8"/>
    </row>
    <row r="1048363" customFormat="1" spans="9:9">
      <c r="I1048363" s="8"/>
    </row>
    <row r="1048364" customFormat="1" spans="9:9">
      <c r="I1048364" s="8"/>
    </row>
    <row r="1048365" customFormat="1" spans="9:9">
      <c r="I1048365" s="8"/>
    </row>
    <row r="1048366" customFormat="1" spans="9:9">
      <c r="I1048366" s="8"/>
    </row>
    <row r="1048367" customFormat="1" spans="9:9">
      <c r="I1048367" s="8"/>
    </row>
    <row r="1048368" customFormat="1" spans="9:9">
      <c r="I1048368" s="8"/>
    </row>
    <row r="1048369" customFormat="1" spans="9:9">
      <c r="I1048369" s="8"/>
    </row>
    <row r="1048370" customFormat="1" spans="9:9">
      <c r="I1048370" s="8"/>
    </row>
    <row r="1048371" customFormat="1" spans="9:9">
      <c r="I1048371" s="8"/>
    </row>
    <row r="1048372" customFormat="1" spans="9:9">
      <c r="I1048372" s="8"/>
    </row>
    <row r="1048373" customFormat="1" spans="9:9">
      <c r="I1048373" s="8"/>
    </row>
    <row r="1048374" customFormat="1" spans="9:9">
      <c r="I1048374" s="8"/>
    </row>
    <row r="1048375" customFormat="1" spans="9:9">
      <c r="I1048375" s="8"/>
    </row>
    <row r="1048376" customFormat="1" spans="9:9">
      <c r="I1048376" s="8"/>
    </row>
    <row r="1048377" customFormat="1" spans="9:9">
      <c r="I1048377" s="8"/>
    </row>
    <row r="1048378" customFormat="1" spans="9:9">
      <c r="I1048378" s="8"/>
    </row>
    <row r="1048379" customFormat="1" spans="9:9">
      <c r="I1048379" s="8"/>
    </row>
    <row r="1048380" customFormat="1" spans="9:9">
      <c r="I1048380" s="8"/>
    </row>
    <row r="1048381" customFormat="1" spans="9:9">
      <c r="I1048381" s="8"/>
    </row>
    <row r="1048382" customFormat="1" spans="9:9">
      <c r="I1048382" s="8"/>
    </row>
    <row r="1048383" customFormat="1" spans="9:9">
      <c r="I1048383" s="8"/>
    </row>
    <row r="1048384" customFormat="1" spans="9:9">
      <c r="I1048384" s="8"/>
    </row>
    <row r="1048385" customFormat="1" spans="9:9">
      <c r="I1048385" s="8"/>
    </row>
    <row r="1048386" customFormat="1" spans="9:9">
      <c r="I1048386" s="8"/>
    </row>
    <row r="1048387" customFormat="1" spans="9:9">
      <c r="I1048387" s="8"/>
    </row>
    <row r="1048388" customFormat="1" spans="9:9">
      <c r="I1048388" s="8"/>
    </row>
    <row r="1048389" customFormat="1" spans="9:9">
      <c r="I1048389" s="8"/>
    </row>
    <row r="1048390" customFormat="1" spans="9:9">
      <c r="I1048390" s="8"/>
    </row>
    <row r="1048391" customFormat="1" spans="9:9">
      <c r="I1048391" s="8"/>
    </row>
    <row r="1048392" customFormat="1" spans="9:9">
      <c r="I1048392" s="8"/>
    </row>
    <row r="1048393" customFormat="1" spans="9:9">
      <c r="I1048393" s="8"/>
    </row>
    <row r="1048394" customFormat="1" spans="9:9">
      <c r="I1048394" s="8"/>
    </row>
    <row r="1048395" customFormat="1" spans="9:9">
      <c r="I1048395" s="8"/>
    </row>
    <row r="1048396" customFormat="1" spans="9:9">
      <c r="I1048396" s="8"/>
    </row>
    <row r="1048397" customFormat="1" spans="9:9">
      <c r="I1048397" s="8"/>
    </row>
    <row r="1048398" customFormat="1" spans="9:9">
      <c r="I1048398" s="8"/>
    </row>
    <row r="1048399" customFormat="1" spans="9:9">
      <c r="I1048399" s="8"/>
    </row>
    <row r="1048400" customFormat="1" spans="9:9">
      <c r="I1048400" s="8"/>
    </row>
    <row r="1048401" customFormat="1" spans="9:9">
      <c r="I1048401" s="8"/>
    </row>
    <row r="1048402" customFormat="1" spans="9:9">
      <c r="I1048402" s="8"/>
    </row>
    <row r="1048403" customFormat="1" spans="9:9">
      <c r="I1048403" s="8"/>
    </row>
    <row r="1048404" customFormat="1" spans="9:9">
      <c r="I1048404" s="8"/>
    </row>
    <row r="1048405" customFormat="1" spans="9:9">
      <c r="I1048405" s="8"/>
    </row>
    <row r="1048406" customFormat="1" spans="9:9">
      <c r="I1048406" s="8"/>
    </row>
    <row r="1048407" customFormat="1" spans="9:9">
      <c r="I1048407" s="8"/>
    </row>
    <row r="1048408" customFormat="1" spans="9:9">
      <c r="I1048408" s="8"/>
    </row>
    <row r="1048409" customFormat="1" spans="9:9">
      <c r="I1048409" s="8"/>
    </row>
    <row r="1048410" customFormat="1" spans="9:9">
      <c r="I1048410" s="8"/>
    </row>
    <row r="1048411" customFormat="1" spans="9:9">
      <c r="I1048411" s="8"/>
    </row>
    <row r="1048412" customFormat="1" spans="9:9">
      <c r="I1048412" s="8"/>
    </row>
    <row r="1048413" customFormat="1" spans="9:9">
      <c r="I1048413" s="8"/>
    </row>
    <row r="1048414" customFormat="1" spans="9:9">
      <c r="I1048414" s="8"/>
    </row>
    <row r="1048415" customFormat="1" spans="9:9">
      <c r="I1048415" s="8"/>
    </row>
    <row r="1048416" customFormat="1" spans="9:9">
      <c r="I1048416" s="8"/>
    </row>
    <row r="1048417" customFormat="1" spans="9:9">
      <c r="I1048417" s="8"/>
    </row>
    <row r="1048418" customFormat="1" spans="9:9">
      <c r="I1048418" s="8"/>
    </row>
    <row r="1048419" customFormat="1" spans="9:9">
      <c r="I1048419" s="8"/>
    </row>
    <row r="1048420" customFormat="1" spans="9:9">
      <c r="I1048420" s="8"/>
    </row>
    <row r="1048421" customFormat="1" spans="9:9">
      <c r="I1048421" s="8"/>
    </row>
    <row r="1048422" customFormat="1" spans="9:9">
      <c r="I1048422" s="8"/>
    </row>
    <row r="1048423" customFormat="1" spans="9:9">
      <c r="I1048423" s="8"/>
    </row>
    <row r="1048424" customFormat="1" spans="9:9">
      <c r="I1048424" s="8"/>
    </row>
    <row r="1048425" customFormat="1" spans="9:9">
      <c r="I1048425" s="8"/>
    </row>
    <row r="1048426" customFormat="1" spans="9:9">
      <c r="I1048426" s="8"/>
    </row>
    <row r="1048427" customFormat="1" spans="9:9">
      <c r="I1048427" s="8"/>
    </row>
    <row r="1048428" customFormat="1" spans="9:9">
      <c r="I1048428" s="8"/>
    </row>
    <row r="1048429" customFormat="1" spans="9:9">
      <c r="I1048429" s="8"/>
    </row>
    <row r="1048430" customFormat="1" spans="9:9">
      <c r="I1048430" s="8"/>
    </row>
    <row r="1048431" customFormat="1" spans="9:9">
      <c r="I1048431" s="8"/>
    </row>
    <row r="1048432" customFormat="1" spans="9:9">
      <c r="I1048432" s="8"/>
    </row>
    <row r="1048433" customFormat="1" spans="9:9">
      <c r="I1048433" s="8"/>
    </row>
    <row r="1048434" customFormat="1" spans="9:9">
      <c r="I1048434" s="8"/>
    </row>
    <row r="1048435" customFormat="1" spans="9:9">
      <c r="I1048435" s="8"/>
    </row>
    <row r="1048436" customFormat="1" spans="9:9">
      <c r="I1048436" s="8"/>
    </row>
    <row r="1048437" customFormat="1" spans="9:9">
      <c r="I1048437" s="8"/>
    </row>
    <row r="1048438" customFormat="1" spans="9:9">
      <c r="I1048438" s="8"/>
    </row>
    <row r="1048439" customFormat="1" spans="9:9">
      <c r="I1048439" s="8"/>
    </row>
    <row r="1048440" customFormat="1" spans="9:9">
      <c r="I1048440" s="8"/>
    </row>
    <row r="1048441" customFormat="1" spans="9:9">
      <c r="I1048441" s="8"/>
    </row>
    <row r="1048442" customFormat="1" spans="9:9">
      <c r="I1048442" s="8"/>
    </row>
    <row r="1048443" customFormat="1" spans="9:9">
      <c r="I1048443" s="8"/>
    </row>
    <row r="1048444" customFormat="1" spans="9:9">
      <c r="I1048444" s="8"/>
    </row>
    <row r="1048445" customFormat="1" spans="9:9">
      <c r="I1048445" s="8"/>
    </row>
    <row r="1048446" customFormat="1" spans="9:9">
      <c r="I1048446" s="8"/>
    </row>
    <row r="1048447" customFormat="1" spans="9:9">
      <c r="I1048447" s="8"/>
    </row>
    <row r="1048448" customFormat="1" spans="9:9">
      <c r="I1048448" s="8"/>
    </row>
    <row r="1048449" customFormat="1" spans="9:9">
      <c r="I1048449" s="8"/>
    </row>
    <row r="1048450" customFormat="1" spans="9:9">
      <c r="I1048450" s="8"/>
    </row>
    <row r="1048451" customFormat="1" spans="9:9">
      <c r="I1048451" s="8"/>
    </row>
    <row r="1048452" customFormat="1" spans="9:9">
      <c r="I1048452" s="8"/>
    </row>
    <row r="1048453" customFormat="1" spans="9:9">
      <c r="I1048453" s="8"/>
    </row>
    <row r="1048454" customFormat="1" spans="9:9">
      <c r="I1048454" s="8"/>
    </row>
    <row r="1048455" customFormat="1" spans="9:9">
      <c r="I1048455" s="8"/>
    </row>
    <row r="1048456" customFormat="1" spans="9:9">
      <c r="I1048456" s="8"/>
    </row>
    <row r="1048457" customFormat="1" spans="9:9">
      <c r="I1048457" s="8"/>
    </row>
    <row r="1048458" customFormat="1" spans="9:9">
      <c r="I1048458" s="8"/>
    </row>
    <row r="1048459" customFormat="1" spans="9:9">
      <c r="I1048459" s="8"/>
    </row>
    <row r="1048460" customFormat="1" spans="9:9">
      <c r="I1048460" s="8"/>
    </row>
    <row r="1048461" customFormat="1" spans="9:9">
      <c r="I1048461" s="8"/>
    </row>
    <row r="1048462" customFormat="1" spans="9:9">
      <c r="I1048462" s="8"/>
    </row>
    <row r="1048463" customFormat="1" spans="9:9">
      <c r="I1048463" s="8"/>
    </row>
    <row r="1048464" customFormat="1" spans="9:9">
      <c r="I1048464" s="8"/>
    </row>
    <row r="1048465" customFormat="1" spans="9:9">
      <c r="I1048465" s="8"/>
    </row>
    <row r="1048466" customFormat="1" spans="9:9">
      <c r="I1048466" s="8"/>
    </row>
    <row r="1048467" customFormat="1" spans="9:9">
      <c r="I1048467" s="8"/>
    </row>
    <row r="1048468" customFormat="1" spans="9:9">
      <c r="I1048468" s="8"/>
    </row>
    <row r="1048469" customFormat="1" spans="9:9">
      <c r="I1048469" s="8"/>
    </row>
    <row r="1048470" customFormat="1" spans="9:9">
      <c r="I1048470" s="8"/>
    </row>
    <row r="1048471" customFormat="1" spans="9:9">
      <c r="I1048471" s="8"/>
    </row>
    <row r="1048472" customFormat="1" spans="9:9">
      <c r="I1048472" s="8"/>
    </row>
    <row r="1048473" customFormat="1" spans="9:9">
      <c r="I1048473" s="8"/>
    </row>
    <row r="1048474" customFormat="1" spans="9:9">
      <c r="I1048474" s="8"/>
    </row>
    <row r="1048475" customFormat="1" spans="9:9">
      <c r="I1048475" s="8"/>
    </row>
    <row r="1048476" customFormat="1" spans="9:9">
      <c r="I1048476" s="8"/>
    </row>
    <row r="1048477" customFormat="1" spans="9:9">
      <c r="I1048477" s="8"/>
    </row>
    <row r="1048478" customFormat="1" spans="9:9">
      <c r="I1048478" s="8"/>
    </row>
    <row r="1048479" customFormat="1" spans="9:9">
      <c r="I1048479" s="8"/>
    </row>
    <row r="1048480" customFormat="1" spans="9:9">
      <c r="I1048480" s="8"/>
    </row>
    <row r="1048481" customFormat="1" spans="9:9">
      <c r="I1048481" s="8"/>
    </row>
    <row r="1048482" customFormat="1" spans="9:9">
      <c r="I1048482" s="8"/>
    </row>
    <row r="1048483" customFormat="1" spans="9:9">
      <c r="I1048483" s="8"/>
    </row>
    <row r="1048484" customFormat="1" spans="9:9">
      <c r="I1048484" s="8"/>
    </row>
    <row r="1048485" customFormat="1" spans="9:9">
      <c r="I1048485" s="8"/>
    </row>
    <row r="1048486" customFormat="1" spans="9:9">
      <c r="I1048486" s="8"/>
    </row>
    <row r="1048487" customFormat="1" spans="9:9">
      <c r="I1048487" s="8"/>
    </row>
    <row r="1048488" customFormat="1" spans="9:9">
      <c r="I1048488" s="8"/>
    </row>
    <row r="1048489" customFormat="1" spans="9:9">
      <c r="I1048489" s="8"/>
    </row>
    <row r="1048490" customFormat="1" spans="9:9">
      <c r="I1048490" s="8"/>
    </row>
    <row r="1048491" customFormat="1" spans="9:9">
      <c r="I1048491" s="8"/>
    </row>
    <row r="1048492" customFormat="1" spans="9:9">
      <c r="I1048492" s="8"/>
    </row>
    <row r="1048493" customFormat="1" spans="9:9">
      <c r="I1048493" s="8"/>
    </row>
    <row r="1048494" customFormat="1" spans="9:9">
      <c r="I1048494" s="8"/>
    </row>
    <row r="1048495" customFormat="1" spans="9:9">
      <c r="I1048495" s="8"/>
    </row>
    <row r="1048496" customFormat="1" spans="9:9">
      <c r="I1048496" s="8"/>
    </row>
    <row r="1048497" customFormat="1" spans="9:9">
      <c r="I1048497" s="8"/>
    </row>
    <row r="1048498" customFormat="1" spans="9:9">
      <c r="I1048498" s="8"/>
    </row>
    <row r="1048499" customFormat="1" spans="9:9">
      <c r="I1048499" s="8"/>
    </row>
    <row r="1048500" customFormat="1" spans="9:9">
      <c r="I1048500" s="8"/>
    </row>
    <row r="1048501" customFormat="1" spans="9:9">
      <c r="I1048501" s="8"/>
    </row>
    <row r="1048502" customFormat="1" spans="9:9">
      <c r="I1048502" s="8"/>
    </row>
    <row r="1048503" customFormat="1" spans="9:9">
      <c r="I1048503" s="8"/>
    </row>
    <row r="1048504" customFormat="1" spans="9:9">
      <c r="I1048504" s="8"/>
    </row>
    <row r="1048505" customFormat="1" spans="9:9">
      <c r="I1048505" s="8"/>
    </row>
    <row r="1048506" customFormat="1" spans="9:9">
      <c r="I1048506" s="8"/>
    </row>
    <row r="1048507" customFormat="1" spans="9:9">
      <c r="I1048507" s="8"/>
    </row>
    <row r="1048508" customFormat="1" spans="9:9">
      <c r="I1048508" s="8"/>
    </row>
    <row r="1048509" customFormat="1" spans="9:9">
      <c r="I1048509" s="8"/>
    </row>
    <row r="1048510" customFormat="1" spans="9:9">
      <c r="I1048510" s="8"/>
    </row>
    <row r="1048511" customFormat="1" spans="9:9">
      <c r="I1048511" s="8"/>
    </row>
    <row r="1048512" customFormat="1" spans="9:9">
      <c r="I1048512" s="8"/>
    </row>
    <row r="1048513" customFormat="1" spans="9:9">
      <c r="I1048513" s="8"/>
    </row>
    <row r="1048514" customFormat="1" spans="9:9">
      <c r="I1048514" s="8"/>
    </row>
    <row r="1048515" customFormat="1" spans="9:9">
      <c r="I1048515" s="8"/>
    </row>
    <row r="1048516" customFormat="1" spans="9:9">
      <c r="I1048516" s="8"/>
    </row>
    <row r="1048517" customFormat="1" spans="9:9">
      <c r="I1048517" s="8"/>
    </row>
    <row r="1048518" customFormat="1" spans="9:9">
      <c r="I1048518" s="8"/>
    </row>
    <row r="1048519" customFormat="1" spans="9:9">
      <c r="I1048519" s="8"/>
    </row>
    <row r="1048520" customFormat="1" spans="9:9">
      <c r="I1048520" s="8"/>
    </row>
    <row r="1048521" customFormat="1" spans="9:9">
      <c r="I1048521" s="8"/>
    </row>
    <row r="1048522" customFormat="1" spans="9:9">
      <c r="I1048522" s="8"/>
    </row>
    <row r="1048523" customFormat="1" spans="9:9">
      <c r="I1048523" s="8"/>
    </row>
    <row r="1048524" customFormat="1" spans="9:9">
      <c r="I1048524" s="8"/>
    </row>
    <row r="1048525" customFormat="1" spans="9:9">
      <c r="I1048525" s="8"/>
    </row>
    <row r="1048526" customFormat="1" spans="9:9">
      <c r="I1048526" s="8"/>
    </row>
    <row r="1048527" customFormat="1" spans="9:9">
      <c r="I1048527" s="8"/>
    </row>
    <row r="1048528" customFormat="1" spans="9:9">
      <c r="I1048528" s="8"/>
    </row>
    <row r="1048529" customFormat="1" spans="9:9">
      <c r="I1048529" s="8"/>
    </row>
    <row r="1048530" customFormat="1" spans="9:9">
      <c r="I1048530" s="8"/>
    </row>
    <row r="1048531" customFormat="1" spans="9:9">
      <c r="I1048531" s="8"/>
    </row>
    <row r="1048532" customFormat="1" spans="9:9">
      <c r="I1048532" s="8"/>
    </row>
    <row r="1048533" customFormat="1" spans="9:9">
      <c r="I1048533" s="8"/>
    </row>
    <row r="1048534" customFormat="1" spans="9:9">
      <c r="I1048534" s="8"/>
    </row>
    <row r="1048535" customFormat="1" spans="9:9">
      <c r="I1048535" s="8"/>
    </row>
    <row r="1048536" customFormat="1" spans="9:9">
      <c r="I1048536" s="8"/>
    </row>
    <row r="1048537" customFormat="1" spans="9:9">
      <c r="I1048537" s="8"/>
    </row>
    <row r="1048538" customFormat="1" spans="9:9">
      <c r="I1048538" s="8"/>
    </row>
    <row r="1048539" customFormat="1" spans="9:9">
      <c r="I1048539" s="8"/>
    </row>
    <row r="1048540" customFormat="1" spans="9:9">
      <c r="I1048540" s="8"/>
    </row>
    <row r="1048541" customFormat="1" spans="9:9">
      <c r="I1048541" s="8"/>
    </row>
    <row r="1048542" customFormat="1" spans="9:9">
      <c r="I1048542" s="8"/>
    </row>
    <row r="1048543" customFormat="1" spans="9:9">
      <c r="I1048543" s="8"/>
    </row>
    <row r="1048544" customFormat="1" spans="9:9">
      <c r="I1048544" s="8"/>
    </row>
    <row r="1048545" customFormat="1" spans="9:9">
      <c r="I1048545" s="8"/>
    </row>
    <row r="1048546" customFormat="1" spans="9:9">
      <c r="I1048546" s="8"/>
    </row>
    <row r="1048547" customFormat="1" spans="9:9">
      <c r="I1048547" s="8"/>
    </row>
    <row r="1048548" customFormat="1" spans="9:9">
      <c r="I1048548" s="8"/>
    </row>
    <row r="1048549" customFormat="1" spans="9:9">
      <c r="I1048549" s="8"/>
    </row>
    <row r="1048550" customFormat="1" spans="9:9">
      <c r="I1048550" s="8"/>
    </row>
    <row r="1048551" customFormat="1" spans="9:9">
      <c r="I1048551" s="8"/>
    </row>
    <row r="1048552" customFormat="1" spans="9:9">
      <c r="I1048552" s="8"/>
    </row>
    <row r="1048553" customFormat="1" spans="9:9">
      <c r="I1048553" s="8"/>
    </row>
    <row r="1048554" customFormat="1" spans="9:9">
      <c r="I1048554" s="8"/>
    </row>
    <row r="1048555" customFormat="1" spans="9:9">
      <c r="I1048555" s="8"/>
    </row>
    <row r="1048556" customFormat="1" spans="9:9">
      <c r="I1048556" s="8"/>
    </row>
    <row r="1048557" customFormat="1" spans="9:9">
      <c r="I1048557" s="8"/>
    </row>
    <row r="1048558" customFormat="1" spans="9:9">
      <c r="I1048558" s="8"/>
    </row>
    <row r="1048559" customFormat="1" spans="9:9">
      <c r="I1048559" s="8"/>
    </row>
    <row r="1048560" customFormat="1" spans="9:9">
      <c r="I1048560" s="8"/>
    </row>
    <row r="1048561" customFormat="1" spans="9:9">
      <c r="I1048561" s="8"/>
    </row>
    <row r="1048562" customFormat="1" spans="9:9">
      <c r="I1048562" s="8"/>
    </row>
    <row r="1048563" customFormat="1" spans="9:9">
      <c r="I1048563" s="8"/>
    </row>
    <row r="1048564" customFormat="1" spans="9:9">
      <c r="I1048564" s="8"/>
    </row>
    <row r="1048565" customFormat="1" spans="9:9">
      <c r="I1048565" s="8"/>
    </row>
    <row r="1048566" customFormat="1" spans="9:9">
      <c r="I1048566" s="8"/>
    </row>
    <row r="1048567" customFormat="1" spans="9:9">
      <c r="I1048567" s="8"/>
    </row>
    <row r="1048568" customFormat="1" spans="9:9">
      <c r="I1048568" s="8"/>
    </row>
    <row r="1048569" customFormat="1" spans="9:9">
      <c r="I1048569" s="8"/>
    </row>
    <row r="1048570" customFormat="1" spans="9:9">
      <c r="I1048570" s="8"/>
    </row>
    <row r="1048571" customFormat="1" spans="9:9">
      <c r="I1048571" s="8"/>
    </row>
    <row r="1048572" customFormat="1" spans="9:9">
      <c r="I1048572" s="8"/>
    </row>
    <row r="1048573" customFormat="1" spans="9:9">
      <c r="I1048573" s="8"/>
    </row>
    <row r="1048574" customFormat="1" spans="9:9">
      <c r="I1048574" s="8"/>
    </row>
    <row r="1048575" customFormat="1" spans="9:9">
      <c r="I1048575" s="8"/>
    </row>
    <row r="1048576" customFormat="1" spans="9:9">
      <c r="I1048576" s="8"/>
    </row>
  </sheetData>
  <sortState ref="A2:BT22">
    <sortCondition ref="C15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dcterms:created xsi:type="dcterms:W3CDTF">2021-05-14T02:51:00Z</dcterms:created>
  <dcterms:modified xsi:type="dcterms:W3CDTF">2022-08-05T10:57:01Z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