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16" sheetId="10" r:id="rId1"/>
  </sheets>
  <definedNames>
    <definedName name="_xlnm._FilterDatabase" localSheetId="0" hidden="1">'116'!$A$3:$H$169</definedName>
    <definedName name="_xlnm.Print_Titles" localSheetId="0">'116'!$1:$3</definedName>
  </definedNames>
  <calcPr calcId="144525"/>
</workbook>
</file>

<file path=xl/sharedStrings.xml><?xml version="1.0" encoding="utf-8"?>
<sst xmlns="http://schemas.openxmlformats.org/spreadsheetml/2006/main" count="507" uniqueCount="184">
  <si>
    <t>2022年度六安市金安区卫健系统校园招聘工作人员
面试最终成绩</t>
  </si>
  <si>
    <t>序号</t>
  </si>
  <si>
    <t>考生姓名</t>
  </si>
  <si>
    <t>性别</t>
  </si>
  <si>
    <t>报考岗位</t>
  </si>
  <si>
    <t>面试原
始成绩</t>
  </si>
  <si>
    <t>修正
系数</t>
  </si>
  <si>
    <t>面试最
终成绩</t>
  </si>
  <si>
    <t>备注</t>
  </si>
  <si>
    <t>王婷婷</t>
  </si>
  <si>
    <t>女</t>
  </si>
  <si>
    <t>护理本科</t>
  </si>
  <si>
    <t>冯心克</t>
  </si>
  <si>
    <t>韦夏童</t>
  </si>
  <si>
    <t>阮笑澜</t>
  </si>
  <si>
    <t>王振静</t>
  </si>
  <si>
    <t>翁辰辰</t>
  </si>
  <si>
    <t>王梦洁</t>
  </si>
  <si>
    <t>齐炎玉</t>
  </si>
  <si>
    <t>蔡朵雲</t>
  </si>
  <si>
    <t>盛磊</t>
  </si>
  <si>
    <t>解晶晶</t>
  </si>
  <si>
    <t>戴莹秋</t>
  </si>
  <si>
    <t>欧阳婉莹</t>
  </si>
  <si>
    <t>周子瑜</t>
  </si>
  <si>
    <t>徐子璇</t>
  </si>
  <si>
    <t>何成成</t>
  </si>
  <si>
    <t>陈燕</t>
  </si>
  <si>
    <t>靳晓妹</t>
  </si>
  <si>
    <t>董双双</t>
  </si>
  <si>
    <t>郭郑</t>
  </si>
  <si>
    <t>刘悦</t>
  </si>
  <si>
    <t>刘琛琛</t>
  </si>
  <si>
    <t>陈梦缘</t>
  </si>
  <si>
    <t>陈子月</t>
  </si>
  <si>
    <t>徐娜</t>
  </si>
  <si>
    <t>张晓羽</t>
  </si>
  <si>
    <t>李欣</t>
  </si>
  <si>
    <t>张跃</t>
  </si>
  <si>
    <t>翁兵雪</t>
  </si>
  <si>
    <t>鲍璐瑶</t>
  </si>
  <si>
    <t>沈黛玉</t>
  </si>
  <si>
    <t>童晓雅</t>
  </si>
  <si>
    <t>陈娅</t>
  </si>
  <si>
    <t>章越</t>
  </si>
  <si>
    <t>李萌</t>
  </si>
  <si>
    <t>潘键</t>
  </si>
  <si>
    <t>黄文静</t>
  </si>
  <si>
    <t>徐安奇</t>
  </si>
  <si>
    <t>王淑雅</t>
  </si>
  <si>
    <t>夏俊丽</t>
  </si>
  <si>
    <t>刘敏</t>
  </si>
  <si>
    <t>孙晓玉</t>
  </si>
  <si>
    <t>周玥</t>
  </si>
  <si>
    <t>郭立杨</t>
  </si>
  <si>
    <t>解晓文</t>
  </si>
  <si>
    <t>朱家良</t>
  </si>
  <si>
    <t>男</t>
  </si>
  <si>
    <t>病理科</t>
  </si>
  <si>
    <t>牛欢</t>
  </si>
  <si>
    <t>超声科</t>
  </si>
  <si>
    <t>高君岚</t>
  </si>
  <si>
    <t>陈爱文</t>
  </si>
  <si>
    <t>胡厚康</t>
  </si>
  <si>
    <t>临床</t>
  </si>
  <si>
    <t>杨克荣</t>
  </si>
  <si>
    <t>欧阳家闯</t>
  </si>
  <si>
    <t>张海钰</t>
  </si>
  <si>
    <t>罗运杨</t>
  </si>
  <si>
    <t>杨永瑞</t>
  </si>
  <si>
    <t>眼科</t>
  </si>
  <si>
    <t>程宏</t>
  </si>
  <si>
    <t>汪慧敏</t>
  </si>
  <si>
    <t>黄雅君</t>
  </si>
  <si>
    <t>孙小雨</t>
  </si>
  <si>
    <t>护理专科</t>
  </si>
  <si>
    <t>吴昌美</t>
  </si>
  <si>
    <t>李绍安</t>
  </si>
  <si>
    <t>王安楠</t>
  </si>
  <si>
    <t>刘自文</t>
  </si>
  <si>
    <t>宋成雯</t>
  </si>
  <si>
    <t>王星月</t>
  </si>
  <si>
    <t>金跃</t>
  </si>
  <si>
    <t>金蓉蓉</t>
  </si>
  <si>
    <t>许静</t>
  </si>
  <si>
    <t>周莉</t>
  </si>
  <si>
    <t>陈良娜</t>
  </si>
  <si>
    <t>鲍心雨</t>
  </si>
  <si>
    <t>李晓晨</t>
  </si>
  <si>
    <t>刘承旺</t>
  </si>
  <si>
    <t>舒月</t>
  </si>
  <si>
    <t>戚文丽</t>
  </si>
  <si>
    <t>桂妍</t>
  </si>
  <si>
    <t>仰颖</t>
  </si>
  <si>
    <t>丁家琪</t>
  </si>
  <si>
    <t>黄瑞</t>
  </si>
  <si>
    <t>方佳佳</t>
  </si>
  <si>
    <t>吴新悦</t>
  </si>
  <si>
    <t>李悟</t>
  </si>
  <si>
    <t>石小满</t>
  </si>
  <si>
    <t>赵萌</t>
  </si>
  <si>
    <t>杨晨晨</t>
  </si>
  <si>
    <t>李珊珊</t>
  </si>
  <si>
    <t>周巧玲</t>
  </si>
  <si>
    <t>吴梦宁</t>
  </si>
  <si>
    <t>郭媛媛</t>
  </si>
  <si>
    <t>陈淑琪</t>
  </si>
  <si>
    <t>余会会</t>
  </si>
  <si>
    <t>张蝶</t>
  </si>
  <si>
    <t>代琳琳</t>
  </si>
  <si>
    <t>金小杰</t>
  </si>
  <si>
    <t>陈愿</t>
  </si>
  <si>
    <t>张修云</t>
  </si>
  <si>
    <t>黄素</t>
  </si>
  <si>
    <t>张海月</t>
  </si>
  <si>
    <t>马千翔</t>
  </si>
  <si>
    <t>余鸿怡</t>
  </si>
  <si>
    <t>汪倩</t>
  </si>
  <si>
    <t>舒汨</t>
  </si>
  <si>
    <t>郑依瑶</t>
  </si>
  <si>
    <t>张娣</t>
  </si>
  <si>
    <t>徐晨晨</t>
  </si>
  <si>
    <t>高远珠</t>
  </si>
  <si>
    <t>唐新伢</t>
  </si>
  <si>
    <t>姚嘉欣</t>
  </si>
  <si>
    <t>朱成凤</t>
  </si>
  <si>
    <t>赵淑贤</t>
  </si>
  <si>
    <t>卫志慧</t>
  </si>
  <si>
    <t>何澳</t>
  </si>
  <si>
    <t>刘书源</t>
  </si>
  <si>
    <t>韩若冰</t>
  </si>
  <si>
    <t>赵丹丹</t>
  </si>
  <si>
    <t>刘会兰</t>
  </si>
  <si>
    <t>刘柯</t>
  </si>
  <si>
    <t>张金睿</t>
  </si>
  <si>
    <t>刘先莉</t>
  </si>
  <si>
    <t>鲍忠杨</t>
  </si>
  <si>
    <t>李畅</t>
  </si>
  <si>
    <t>曾明苏</t>
  </si>
  <si>
    <t>赵传玲</t>
  </si>
  <si>
    <t>韩微微</t>
  </si>
  <si>
    <t>林玉勤</t>
  </si>
  <si>
    <t>方凡凡</t>
  </si>
  <si>
    <t>解金钰</t>
  </si>
  <si>
    <t>苏小庆</t>
  </si>
  <si>
    <t>方烨</t>
  </si>
  <si>
    <t>张静</t>
  </si>
  <si>
    <t>赵启东</t>
  </si>
  <si>
    <t>黄海娟</t>
  </si>
  <si>
    <t>保健院（检验科）</t>
  </si>
  <si>
    <t>李梦静</t>
  </si>
  <si>
    <t>四院（检验科）</t>
  </si>
  <si>
    <t>陈升宝</t>
  </si>
  <si>
    <t>陈实</t>
  </si>
  <si>
    <t>吴思</t>
  </si>
  <si>
    <t>陈贵意</t>
  </si>
  <si>
    <t>马若一</t>
  </si>
  <si>
    <t>高静</t>
  </si>
  <si>
    <t>金华</t>
  </si>
  <si>
    <t>李洲</t>
  </si>
  <si>
    <t>杨辉</t>
  </si>
  <si>
    <t>周锋</t>
  </si>
  <si>
    <t>刘书艳</t>
  </si>
  <si>
    <t>林雨晴</t>
  </si>
  <si>
    <t>张蒙</t>
  </si>
  <si>
    <t>吴婷</t>
  </si>
  <si>
    <t>宋鲁修</t>
  </si>
  <si>
    <t>宣自波</t>
  </si>
  <si>
    <t>张玉可</t>
  </si>
  <si>
    <t>郑依然</t>
  </si>
  <si>
    <t>严超</t>
  </si>
  <si>
    <t>宫瀚明</t>
  </si>
  <si>
    <t>张楠</t>
  </si>
  <si>
    <t>倪冉</t>
  </si>
  <si>
    <t>刘朝阳</t>
  </si>
  <si>
    <t>郝文芳</t>
  </si>
  <si>
    <t>殷玺</t>
  </si>
  <si>
    <t>谢佳</t>
  </si>
  <si>
    <t>倪阳</t>
  </si>
  <si>
    <t>王莹莹</t>
  </si>
  <si>
    <t>韦梦含</t>
  </si>
  <si>
    <t>杨立影</t>
  </si>
  <si>
    <t>王陈雨豪</t>
  </si>
  <si>
    <t>王慧娟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</si>
</sst>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[Red]\-0.00\ "/>
    <numFmt numFmtId="177" formatCode="0.0000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0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0" fillId="0" borderId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/>
    <xf numFmtId="0" fontId="12" fillId="27" borderId="0" applyNumberFormat="0" applyBorder="0" applyAlignment="0" applyProtection="0">
      <alignment vertical="center"/>
    </xf>
    <xf numFmtId="0" fontId="28" fillId="0" borderId="0"/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7" fillId="0" borderId="2" xfId="14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常规 2 3" xfId="55"/>
    <cellStyle name="40% - 强调文字颜色 6" xfId="56" builtinId="51"/>
    <cellStyle name="60% - 强调文字颜色 6" xfId="57" builtinId="52"/>
    <cellStyle name="常规 2" xfId="58"/>
    <cellStyle name="常规 2 4" xfId="59"/>
    <cellStyle name="常规 3" xfId="60"/>
    <cellStyle name="常规 4" xfId="61"/>
    <cellStyle name="常规 4 2" xfId="62"/>
    <cellStyle name="常规 5" xfId="63"/>
    <cellStyle name="常规 6 2" xfId="64"/>
    <cellStyle name="常规 6 3" xfId="65"/>
    <cellStyle name="常规 7" xfId="66"/>
    <cellStyle name="常规 7 2" xfId="67"/>
    <cellStyle name="常规 8" xfId="68"/>
    <cellStyle name="常规 9" xfId="69"/>
    <cellStyle name="常规 9 2" xfId="70"/>
    <cellStyle name="常规 9 3" xfId="7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tabSelected="1" view="pageBreakPreview" zoomScaleNormal="100" workbookViewId="0">
      <selection activeCell="D8" sqref="D8"/>
    </sheetView>
  </sheetViews>
  <sheetFormatPr defaultColWidth="9" defaultRowHeight="24" customHeight="1" outlineLevelCol="7"/>
  <cols>
    <col min="1" max="1" width="5.375" style="1" customWidth="1"/>
    <col min="2" max="2" width="9" style="1" customWidth="1"/>
    <col min="3" max="3" width="6.25" style="1" customWidth="1"/>
    <col min="4" max="4" width="13.875" style="1" customWidth="1"/>
    <col min="5" max="5" width="9" style="1" customWidth="1"/>
    <col min="6" max="6" width="7.25" style="1" customWidth="1"/>
    <col min="7" max="7" width="9" style="1" customWidth="1"/>
    <col min="8" max="8" width="5.5" style="1" customWidth="1"/>
    <col min="9" max="16384" width="9" style="1"/>
  </cols>
  <sheetData>
    <row r="1" ht="44.2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8" customHeight="1" spans="1:8">
      <c r="A2" s="4"/>
      <c r="B2" s="5"/>
      <c r="C2" s="5"/>
      <c r="D2" s="5"/>
      <c r="E2" s="5"/>
      <c r="F2" s="5"/>
      <c r="G2" s="5"/>
      <c r="H2" s="6"/>
    </row>
    <row r="3" ht="37.5" customHeight="1" spans="1:8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7" t="s">
        <v>8</v>
      </c>
    </row>
    <row r="4" ht="17" customHeight="1" spans="1:8">
      <c r="A4" s="10">
        <v>1</v>
      </c>
      <c r="B4" s="11" t="s">
        <v>9</v>
      </c>
      <c r="C4" s="11" t="s">
        <v>10</v>
      </c>
      <c r="D4" s="11" t="s">
        <v>11</v>
      </c>
      <c r="E4" s="12">
        <v>72.7</v>
      </c>
      <c r="F4" s="12">
        <v>1</v>
      </c>
      <c r="G4" s="13">
        <f>E4*F4</f>
        <v>72.7</v>
      </c>
      <c r="H4" s="12"/>
    </row>
    <row r="5" ht="17" customHeight="1" spans="1:8">
      <c r="A5" s="10">
        <v>2</v>
      </c>
      <c r="B5" s="11" t="s">
        <v>12</v>
      </c>
      <c r="C5" s="11" t="s">
        <v>10</v>
      </c>
      <c r="D5" s="11" t="s">
        <v>11</v>
      </c>
      <c r="E5" s="12">
        <v>72.9</v>
      </c>
      <c r="F5" s="12">
        <v>1</v>
      </c>
      <c r="G5" s="13">
        <f t="shared" ref="G5:G36" si="0">E5*F5</f>
        <v>72.9</v>
      </c>
      <c r="H5" s="12"/>
    </row>
    <row r="6" ht="17" customHeight="1" spans="1:8">
      <c r="A6" s="10">
        <v>3</v>
      </c>
      <c r="B6" s="11" t="s">
        <v>13</v>
      </c>
      <c r="C6" s="11" t="s">
        <v>10</v>
      </c>
      <c r="D6" s="11" t="s">
        <v>11</v>
      </c>
      <c r="E6" s="12">
        <v>87.1</v>
      </c>
      <c r="F6" s="12">
        <v>1</v>
      </c>
      <c r="G6" s="13">
        <f t="shared" si="0"/>
        <v>87.1</v>
      </c>
      <c r="H6" s="12"/>
    </row>
    <row r="7" ht="17" customHeight="1" spans="1:8">
      <c r="A7" s="10">
        <v>4</v>
      </c>
      <c r="B7" s="11" t="s">
        <v>14</v>
      </c>
      <c r="C7" s="11" t="s">
        <v>10</v>
      </c>
      <c r="D7" s="11" t="s">
        <v>11</v>
      </c>
      <c r="E7" s="12">
        <v>84.3</v>
      </c>
      <c r="F7" s="12">
        <v>1</v>
      </c>
      <c r="G7" s="13">
        <f t="shared" si="0"/>
        <v>84.3</v>
      </c>
      <c r="H7" s="12"/>
    </row>
    <row r="8" ht="17" customHeight="1" spans="1:8">
      <c r="A8" s="10">
        <v>5</v>
      </c>
      <c r="B8" s="11" t="s">
        <v>15</v>
      </c>
      <c r="C8" s="11" t="s">
        <v>10</v>
      </c>
      <c r="D8" s="11" t="s">
        <v>11</v>
      </c>
      <c r="E8" s="12">
        <v>77.3</v>
      </c>
      <c r="F8" s="12">
        <v>1</v>
      </c>
      <c r="G8" s="13">
        <f t="shared" si="0"/>
        <v>77.3</v>
      </c>
      <c r="H8" s="12"/>
    </row>
    <row r="9" ht="17" customHeight="1" spans="1:8">
      <c r="A9" s="10">
        <v>6</v>
      </c>
      <c r="B9" s="11" t="s">
        <v>16</v>
      </c>
      <c r="C9" s="11" t="s">
        <v>10</v>
      </c>
      <c r="D9" s="11" t="s">
        <v>11</v>
      </c>
      <c r="E9" s="14">
        <v>79.5</v>
      </c>
      <c r="F9" s="12">
        <v>1</v>
      </c>
      <c r="G9" s="13">
        <f t="shared" si="0"/>
        <v>79.5</v>
      </c>
      <c r="H9" s="15"/>
    </row>
    <row r="10" ht="17" customHeight="1" spans="1:8">
      <c r="A10" s="10">
        <v>7</v>
      </c>
      <c r="B10" s="11" t="s">
        <v>17</v>
      </c>
      <c r="C10" s="11" t="s">
        <v>10</v>
      </c>
      <c r="D10" s="11" t="s">
        <v>11</v>
      </c>
      <c r="E10" s="12">
        <v>76.3</v>
      </c>
      <c r="F10" s="12">
        <v>1</v>
      </c>
      <c r="G10" s="13">
        <f t="shared" si="0"/>
        <v>76.3</v>
      </c>
      <c r="H10" s="12"/>
    </row>
    <row r="11" ht="17" customHeight="1" spans="1:8">
      <c r="A11" s="10">
        <v>8</v>
      </c>
      <c r="B11" s="11" t="s">
        <v>18</v>
      </c>
      <c r="C11" s="11" t="s">
        <v>10</v>
      </c>
      <c r="D11" s="11" t="s">
        <v>11</v>
      </c>
      <c r="E11" s="12">
        <v>73.3</v>
      </c>
      <c r="F11" s="12">
        <v>1</v>
      </c>
      <c r="G11" s="13">
        <f t="shared" si="0"/>
        <v>73.3</v>
      </c>
      <c r="H11" s="12"/>
    </row>
    <row r="12" ht="17" customHeight="1" spans="1:8">
      <c r="A12" s="10">
        <v>9</v>
      </c>
      <c r="B12" s="11" t="s">
        <v>19</v>
      </c>
      <c r="C12" s="11" t="s">
        <v>10</v>
      </c>
      <c r="D12" s="11" t="s">
        <v>11</v>
      </c>
      <c r="E12" s="12">
        <v>69.9</v>
      </c>
      <c r="F12" s="12">
        <v>1</v>
      </c>
      <c r="G12" s="13">
        <f t="shared" si="0"/>
        <v>69.9</v>
      </c>
      <c r="H12" s="12"/>
    </row>
    <row r="13" ht="17" customHeight="1" spans="1:8">
      <c r="A13" s="10">
        <v>10</v>
      </c>
      <c r="B13" s="11" t="s">
        <v>20</v>
      </c>
      <c r="C13" s="11" t="s">
        <v>10</v>
      </c>
      <c r="D13" s="11" t="s">
        <v>11</v>
      </c>
      <c r="E13" s="12">
        <v>73.3</v>
      </c>
      <c r="F13" s="12">
        <v>1</v>
      </c>
      <c r="G13" s="13">
        <f t="shared" si="0"/>
        <v>73.3</v>
      </c>
      <c r="H13" s="12"/>
    </row>
    <row r="14" ht="17" customHeight="1" spans="1:8">
      <c r="A14" s="10">
        <v>11</v>
      </c>
      <c r="B14" s="11" t="s">
        <v>21</v>
      </c>
      <c r="C14" s="11" t="s">
        <v>10</v>
      </c>
      <c r="D14" s="11" t="s">
        <v>11</v>
      </c>
      <c r="E14" s="12">
        <v>76.3</v>
      </c>
      <c r="F14" s="12">
        <v>1</v>
      </c>
      <c r="G14" s="13">
        <f t="shared" si="0"/>
        <v>76.3</v>
      </c>
      <c r="H14" s="12"/>
    </row>
    <row r="15" ht="17" customHeight="1" spans="1:8">
      <c r="A15" s="10">
        <v>12</v>
      </c>
      <c r="B15" s="11" t="s">
        <v>22</v>
      </c>
      <c r="C15" s="11" t="s">
        <v>10</v>
      </c>
      <c r="D15" s="11" t="s">
        <v>11</v>
      </c>
      <c r="E15" s="12">
        <v>85.5</v>
      </c>
      <c r="F15" s="12">
        <v>1</v>
      </c>
      <c r="G15" s="13">
        <f t="shared" si="0"/>
        <v>85.5</v>
      </c>
      <c r="H15" s="12"/>
    </row>
    <row r="16" ht="17" customHeight="1" spans="1:8">
      <c r="A16" s="10">
        <v>13</v>
      </c>
      <c r="B16" s="11" t="s">
        <v>23</v>
      </c>
      <c r="C16" s="11" t="s">
        <v>10</v>
      </c>
      <c r="D16" s="11" t="s">
        <v>11</v>
      </c>
      <c r="E16" s="12">
        <v>82.7</v>
      </c>
      <c r="F16" s="12">
        <v>1</v>
      </c>
      <c r="G16" s="13">
        <f t="shared" si="0"/>
        <v>82.7</v>
      </c>
      <c r="H16" s="12"/>
    </row>
    <row r="17" ht="17" customHeight="1" spans="1:8">
      <c r="A17" s="10">
        <v>14</v>
      </c>
      <c r="B17" s="11" t="s">
        <v>24</v>
      </c>
      <c r="C17" s="11" t="s">
        <v>10</v>
      </c>
      <c r="D17" s="11" t="s">
        <v>11</v>
      </c>
      <c r="E17" s="12">
        <v>75.7</v>
      </c>
      <c r="F17" s="12">
        <v>1</v>
      </c>
      <c r="G17" s="13">
        <f t="shared" si="0"/>
        <v>75.7</v>
      </c>
      <c r="H17" s="12"/>
    </row>
    <row r="18" ht="17" customHeight="1" spans="1:8">
      <c r="A18" s="10">
        <v>15</v>
      </c>
      <c r="B18" s="11" t="s">
        <v>25</v>
      </c>
      <c r="C18" s="11" t="s">
        <v>10</v>
      </c>
      <c r="D18" s="11" t="s">
        <v>11</v>
      </c>
      <c r="E18" s="14">
        <v>78.5</v>
      </c>
      <c r="F18" s="12">
        <v>1</v>
      </c>
      <c r="G18" s="13">
        <f t="shared" si="0"/>
        <v>78.5</v>
      </c>
      <c r="H18" s="15"/>
    </row>
    <row r="19" ht="17" customHeight="1" spans="1:8">
      <c r="A19" s="10">
        <v>16</v>
      </c>
      <c r="B19" s="11" t="s">
        <v>26</v>
      </c>
      <c r="C19" s="11" t="s">
        <v>10</v>
      </c>
      <c r="D19" s="11" t="s">
        <v>11</v>
      </c>
      <c r="E19" s="12">
        <v>79.7</v>
      </c>
      <c r="F19" s="12">
        <v>1</v>
      </c>
      <c r="G19" s="13">
        <f t="shared" si="0"/>
        <v>79.7</v>
      </c>
      <c r="H19" s="12"/>
    </row>
    <row r="20" ht="17" customHeight="1" spans="1:8">
      <c r="A20" s="10">
        <v>17</v>
      </c>
      <c r="B20" s="11" t="s">
        <v>27</v>
      </c>
      <c r="C20" s="11" t="s">
        <v>10</v>
      </c>
      <c r="D20" s="11" t="s">
        <v>11</v>
      </c>
      <c r="E20" s="12">
        <v>76.1</v>
      </c>
      <c r="F20" s="12">
        <v>1</v>
      </c>
      <c r="G20" s="13">
        <f t="shared" si="0"/>
        <v>76.1</v>
      </c>
      <c r="H20" s="12"/>
    </row>
    <row r="21" ht="17" customHeight="1" spans="1:8">
      <c r="A21" s="10">
        <v>18</v>
      </c>
      <c r="B21" s="11" t="s">
        <v>28</v>
      </c>
      <c r="C21" s="11" t="s">
        <v>10</v>
      </c>
      <c r="D21" s="11" t="s">
        <v>11</v>
      </c>
      <c r="E21" s="12">
        <v>80.1</v>
      </c>
      <c r="F21" s="12">
        <v>1</v>
      </c>
      <c r="G21" s="13">
        <f t="shared" si="0"/>
        <v>80.1</v>
      </c>
      <c r="H21" s="12"/>
    </row>
    <row r="22" ht="17" customHeight="1" spans="1:8">
      <c r="A22" s="10">
        <v>19</v>
      </c>
      <c r="B22" s="11" t="s">
        <v>29</v>
      </c>
      <c r="C22" s="11" t="s">
        <v>10</v>
      </c>
      <c r="D22" s="11" t="s">
        <v>11</v>
      </c>
      <c r="E22" s="14">
        <v>80.3</v>
      </c>
      <c r="F22" s="12">
        <v>1</v>
      </c>
      <c r="G22" s="13">
        <f t="shared" si="0"/>
        <v>80.3</v>
      </c>
      <c r="H22" s="15"/>
    </row>
    <row r="23" ht="17" customHeight="1" spans="1:8">
      <c r="A23" s="10">
        <v>20</v>
      </c>
      <c r="B23" s="11" t="s">
        <v>30</v>
      </c>
      <c r="C23" s="11" t="s">
        <v>10</v>
      </c>
      <c r="D23" s="11" t="s">
        <v>11</v>
      </c>
      <c r="E23" s="12">
        <v>82.7</v>
      </c>
      <c r="F23" s="12">
        <v>1</v>
      </c>
      <c r="G23" s="13">
        <f t="shared" si="0"/>
        <v>82.7</v>
      </c>
      <c r="H23" s="12"/>
    </row>
    <row r="24" ht="17" customHeight="1" spans="1:8">
      <c r="A24" s="10">
        <v>21</v>
      </c>
      <c r="B24" s="11" t="s">
        <v>31</v>
      </c>
      <c r="C24" s="11" t="s">
        <v>10</v>
      </c>
      <c r="D24" s="11" t="s">
        <v>11</v>
      </c>
      <c r="E24" s="12">
        <v>81.1</v>
      </c>
      <c r="F24" s="12">
        <v>1</v>
      </c>
      <c r="G24" s="13">
        <f t="shared" si="0"/>
        <v>81.1</v>
      </c>
      <c r="H24" s="12"/>
    </row>
    <row r="25" ht="17" customHeight="1" spans="1:8">
      <c r="A25" s="10">
        <v>22</v>
      </c>
      <c r="B25" s="11" t="s">
        <v>32</v>
      </c>
      <c r="C25" s="11" t="s">
        <v>10</v>
      </c>
      <c r="D25" s="11" t="s">
        <v>11</v>
      </c>
      <c r="E25" s="12">
        <v>85.1</v>
      </c>
      <c r="F25" s="12">
        <v>1</v>
      </c>
      <c r="G25" s="13">
        <f t="shared" si="0"/>
        <v>85.1</v>
      </c>
      <c r="H25" s="12"/>
    </row>
    <row r="26" ht="17" customHeight="1" spans="1:8">
      <c r="A26" s="10">
        <v>23</v>
      </c>
      <c r="B26" s="11" t="s">
        <v>33</v>
      </c>
      <c r="C26" s="11" t="s">
        <v>10</v>
      </c>
      <c r="D26" s="11" t="s">
        <v>11</v>
      </c>
      <c r="E26" s="14">
        <v>77.7</v>
      </c>
      <c r="F26" s="12">
        <v>1</v>
      </c>
      <c r="G26" s="13">
        <f t="shared" si="0"/>
        <v>77.7</v>
      </c>
      <c r="H26" s="15"/>
    </row>
    <row r="27" ht="17" customHeight="1" spans="1:8">
      <c r="A27" s="10">
        <v>24</v>
      </c>
      <c r="B27" s="11" t="s">
        <v>34</v>
      </c>
      <c r="C27" s="11" t="s">
        <v>10</v>
      </c>
      <c r="D27" s="11" t="s">
        <v>11</v>
      </c>
      <c r="E27" s="12">
        <v>80.5</v>
      </c>
      <c r="F27" s="12">
        <v>1</v>
      </c>
      <c r="G27" s="13">
        <f t="shared" si="0"/>
        <v>80.5</v>
      </c>
      <c r="H27" s="12"/>
    </row>
    <row r="28" ht="17" customHeight="1" spans="1:8">
      <c r="A28" s="10">
        <v>25</v>
      </c>
      <c r="B28" s="11" t="s">
        <v>35</v>
      </c>
      <c r="C28" s="11" t="s">
        <v>10</v>
      </c>
      <c r="D28" s="11" t="s">
        <v>11</v>
      </c>
      <c r="E28" s="12">
        <v>81.5</v>
      </c>
      <c r="F28" s="12">
        <v>1</v>
      </c>
      <c r="G28" s="13">
        <f t="shared" si="0"/>
        <v>81.5</v>
      </c>
      <c r="H28" s="12"/>
    </row>
    <row r="29" ht="17" customHeight="1" spans="1:8">
      <c r="A29" s="10">
        <v>26</v>
      </c>
      <c r="B29" s="11" t="s">
        <v>36</v>
      </c>
      <c r="C29" s="11" t="s">
        <v>10</v>
      </c>
      <c r="D29" s="11" t="s">
        <v>11</v>
      </c>
      <c r="E29" s="12">
        <v>76.9</v>
      </c>
      <c r="F29" s="12">
        <v>1</v>
      </c>
      <c r="G29" s="13">
        <f t="shared" si="0"/>
        <v>76.9</v>
      </c>
      <c r="H29" s="12"/>
    </row>
    <row r="30" ht="17" customHeight="1" spans="1:8">
      <c r="A30" s="10">
        <v>27</v>
      </c>
      <c r="B30" s="11" t="s">
        <v>37</v>
      </c>
      <c r="C30" s="11" t="s">
        <v>10</v>
      </c>
      <c r="D30" s="11" t="s">
        <v>11</v>
      </c>
      <c r="E30" s="12">
        <v>76.3</v>
      </c>
      <c r="F30" s="12">
        <v>1</v>
      </c>
      <c r="G30" s="13">
        <f t="shared" si="0"/>
        <v>76.3</v>
      </c>
      <c r="H30" s="12"/>
    </row>
    <row r="31" ht="17" customHeight="1" spans="1:8">
      <c r="A31" s="10">
        <v>28</v>
      </c>
      <c r="B31" s="11" t="s">
        <v>38</v>
      </c>
      <c r="C31" s="11" t="s">
        <v>10</v>
      </c>
      <c r="D31" s="11" t="s">
        <v>11</v>
      </c>
      <c r="E31" s="14">
        <v>81.5</v>
      </c>
      <c r="F31" s="12">
        <v>1</v>
      </c>
      <c r="G31" s="13">
        <f t="shared" si="0"/>
        <v>81.5</v>
      </c>
      <c r="H31" s="15"/>
    </row>
    <row r="32" ht="17" customHeight="1" spans="1:8">
      <c r="A32" s="10">
        <v>29</v>
      </c>
      <c r="B32" s="11" t="s">
        <v>39</v>
      </c>
      <c r="C32" s="11" t="s">
        <v>10</v>
      </c>
      <c r="D32" s="11" t="s">
        <v>11</v>
      </c>
      <c r="E32" s="12">
        <v>78.5</v>
      </c>
      <c r="F32" s="12">
        <v>1</v>
      </c>
      <c r="G32" s="13">
        <f t="shared" si="0"/>
        <v>78.5</v>
      </c>
      <c r="H32" s="12"/>
    </row>
    <row r="33" ht="17" customHeight="1" spans="1:8">
      <c r="A33" s="10">
        <v>30</v>
      </c>
      <c r="B33" s="11" t="s">
        <v>40</v>
      </c>
      <c r="C33" s="11" t="s">
        <v>10</v>
      </c>
      <c r="D33" s="11" t="s">
        <v>11</v>
      </c>
      <c r="E33" s="14">
        <v>0</v>
      </c>
      <c r="F33" s="14">
        <v>0</v>
      </c>
      <c r="G33" s="13">
        <f t="shared" si="0"/>
        <v>0</v>
      </c>
      <c r="H33" s="15"/>
    </row>
    <row r="34" ht="17" customHeight="1" spans="1:8">
      <c r="A34" s="10">
        <v>31</v>
      </c>
      <c r="B34" s="11" t="s">
        <v>41</v>
      </c>
      <c r="C34" s="11" t="s">
        <v>10</v>
      </c>
      <c r="D34" s="11" t="s">
        <v>11</v>
      </c>
      <c r="E34" s="14">
        <v>0</v>
      </c>
      <c r="F34" s="14">
        <v>0</v>
      </c>
      <c r="G34" s="13">
        <f t="shared" si="0"/>
        <v>0</v>
      </c>
      <c r="H34" s="15"/>
    </row>
    <row r="35" ht="17" customHeight="1" spans="1:8">
      <c r="A35" s="10">
        <v>32</v>
      </c>
      <c r="B35" s="11" t="s">
        <v>42</v>
      </c>
      <c r="C35" s="11" t="s">
        <v>10</v>
      </c>
      <c r="D35" s="11" t="s">
        <v>11</v>
      </c>
      <c r="E35" s="12">
        <v>0</v>
      </c>
      <c r="F35" s="14">
        <v>0</v>
      </c>
      <c r="G35" s="13">
        <f t="shared" si="0"/>
        <v>0</v>
      </c>
      <c r="H35" s="12"/>
    </row>
    <row r="36" ht="17" customHeight="1" spans="1:8">
      <c r="A36" s="10">
        <v>33</v>
      </c>
      <c r="B36" s="11" t="s">
        <v>43</v>
      </c>
      <c r="C36" s="11" t="s">
        <v>10</v>
      </c>
      <c r="D36" s="11" t="s">
        <v>11</v>
      </c>
      <c r="E36" s="12">
        <v>0</v>
      </c>
      <c r="F36" s="14">
        <v>0</v>
      </c>
      <c r="G36" s="13">
        <f t="shared" si="0"/>
        <v>0</v>
      </c>
      <c r="H36" s="12"/>
    </row>
    <row r="37" ht="17" customHeight="1" spans="1:8">
      <c r="A37" s="10">
        <v>34</v>
      </c>
      <c r="B37" s="11" t="s">
        <v>44</v>
      </c>
      <c r="C37" s="11" t="s">
        <v>10</v>
      </c>
      <c r="D37" s="11" t="s">
        <v>11</v>
      </c>
      <c r="E37" s="12">
        <v>0</v>
      </c>
      <c r="F37" s="14">
        <v>0</v>
      </c>
      <c r="G37" s="13">
        <f t="shared" ref="G37:G68" si="1">E37*F37</f>
        <v>0</v>
      </c>
      <c r="H37" s="12"/>
    </row>
    <row r="38" ht="17" customHeight="1" spans="1:8">
      <c r="A38" s="10">
        <v>35</v>
      </c>
      <c r="B38" s="11" t="s">
        <v>45</v>
      </c>
      <c r="C38" s="11" t="s">
        <v>10</v>
      </c>
      <c r="D38" s="11" t="s">
        <v>11</v>
      </c>
      <c r="E38" s="12">
        <v>0</v>
      </c>
      <c r="F38" s="14">
        <v>0</v>
      </c>
      <c r="G38" s="13">
        <f t="shared" si="1"/>
        <v>0</v>
      </c>
      <c r="H38" s="12"/>
    </row>
    <row r="39" ht="17" customHeight="1" spans="1:8">
      <c r="A39" s="10">
        <v>36</v>
      </c>
      <c r="B39" s="11" t="s">
        <v>46</v>
      </c>
      <c r="C39" s="11" t="s">
        <v>10</v>
      </c>
      <c r="D39" s="11" t="s">
        <v>11</v>
      </c>
      <c r="E39" s="12">
        <v>0</v>
      </c>
      <c r="F39" s="14">
        <v>0</v>
      </c>
      <c r="G39" s="13">
        <f t="shared" si="1"/>
        <v>0</v>
      </c>
      <c r="H39" s="12"/>
    </row>
    <row r="40" ht="17" customHeight="1" spans="1:8">
      <c r="A40" s="10">
        <v>37</v>
      </c>
      <c r="B40" s="11" t="s">
        <v>47</v>
      </c>
      <c r="C40" s="11" t="s">
        <v>10</v>
      </c>
      <c r="D40" s="11" t="s">
        <v>11</v>
      </c>
      <c r="E40" s="12">
        <v>0</v>
      </c>
      <c r="F40" s="14">
        <v>0</v>
      </c>
      <c r="G40" s="13">
        <f t="shared" si="1"/>
        <v>0</v>
      </c>
      <c r="H40" s="12"/>
    </row>
    <row r="41" ht="17" customHeight="1" spans="1:8">
      <c r="A41" s="10">
        <v>38</v>
      </c>
      <c r="B41" s="11" t="s">
        <v>48</v>
      </c>
      <c r="C41" s="11" t="s">
        <v>10</v>
      </c>
      <c r="D41" s="11" t="s">
        <v>11</v>
      </c>
      <c r="E41" s="12">
        <v>0</v>
      </c>
      <c r="F41" s="14">
        <v>0</v>
      </c>
      <c r="G41" s="13">
        <f t="shared" si="1"/>
        <v>0</v>
      </c>
      <c r="H41" s="12"/>
    </row>
    <row r="42" ht="17" customHeight="1" spans="1:8">
      <c r="A42" s="10">
        <v>39</v>
      </c>
      <c r="B42" s="11" t="s">
        <v>49</v>
      </c>
      <c r="C42" s="11" t="s">
        <v>10</v>
      </c>
      <c r="D42" s="11" t="s">
        <v>11</v>
      </c>
      <c r="E42" s="12">
        <v>0</v>
      </c>
      <c r="F42" s="14">
        <v>0</v>
      </c>
      <c r="G42" s="13">
        <f t="shared" si="1"/>
        <v>0</v>
      </c>
      <c r="H42" s="12"/>
    </row>
    <row r="43" ht="17" customHeight="1" spans="1:8">
      <c r="A43" s="10">
        <v>40</v>
      </c>
      <c r="B43" s="11" t="s">
        <v>50</v>
      </c>
      <c r="C43" s="11" t="s">
        <v>10</v>
      </c>
      <c r="D43" s="11" t="s">
        <v>11</v>
      </c>
      <c r="E43" s="12">
        <v>0</v>
      </c>
      <c r="F43" s="14">
        <v>0</v>
      </c>
      <c r="G43" s="13">
        <f t="shared" si="1"/>
        <v>0</v>
      </c>
      <c r="H43" s="12"/>
    </row>
    <row r="44" ht="17" customHeight="1" spans="1:8">
      <c r="A44" s="10">
        <v>41</v>
      </c>
      <c r="B44" s="11" t="s">
        <v>51</v>
      </c>
      <c r="C44" s="11" t="s">
        <v>10</v>
      </c>
      <c r="D44" s="11" t="s">
        <v>11</v>
      </c>
      <c r="E44" s="12">
        <v>0</v>
      </c>
      <c r="F44" s="14">
        <v>0</v>
      </c>
      <c r="G44" s="13">
        <f t="shared" si="1"/>
        <v>0</v>
      </c>
      <c r="H44" s="12"/>
    </row>
    <row r="45" ht="17" customHeight="1" spans="1:8">
      <c r="A45" s="10">
        <v>42</v>
      </c>
      <c r="B45" s="11" t="s">
        <v>52</v>
      </c>
      <c r="C45" s="11" t="s">
        <v>10</v>
      </c>
      <c r="D45" s="11" t="s">
        <v>11</v>
      </c>
      <c r="E45" s="12">
        <v>0</v>
      </c>
      <c r="F45" s="14">
        <v>0</v>
      </c>
      <c r="G45" s="13">
        <f t="shared" si="1"/>
        <v>0</v>
      </c>
      <c r="H45" s="12"/>
    </row>
    <row r="46" ht="17" customHeight="1" spans="1:8">
      <c r="A46" s="10">
        <v>43</v>
      </c>
      <c r="B46" s="11" t="s">
        <v>53</v>
      </c>
      <c r="C46" s="11" t="s">
        <v>10</v>
      </c>
      <c r="D46" s="11" t="s">
        <v>11</v>
      </c>
      <c r="E46" s="12">
        <v>0</v>
      </c>
      <c r="F46" s="14">
        <v>0</v>
      </c>
      <c r="G46" s="13">
        <f t="shared" si="1"/>
        <v>0</v>
      </c>
      <c r="H46" s="12"/>
    </row>
    <row r="47" ht="17" customHeight="1" spans="1:8">
      <c r="A47" s="10">
        <v>44</v>
      </c>
      <c r="B47" s="11" t="s">
        <v>54</v>
      </c>
      <c r="C47" s="11" t="s">
        <v>10</v>
      </c>
      <c r="D47" s="11" t="s">
        <v>11</v>
      </c>
      <c r="E47" s="12">
        <v>0</v>
      </c>
      <c r="F47" s="14">
        <v>0</v>
      </c>
      <c r="G47" s="13">
        <f t="shared" si="1"/>
        <v>0</v>
      </c>
      <c r="H47" s="12"/>
    </row>
    <row r="48" ht="17" customHeight="1" spans="1:8">
      <c r="A48" s="10">
        <v>45</v>
      </c>
      <c r="B48" s="11" t="s">
        <v>55</v>
      </c>
      <c r="C48" s="11" t="s">
        <v>10</v>
      </c>
      <c r="D48" s="11" t="s">
        <v>11</v>
      </c>
      <c r="E48" s="12">
        <v>0</v>
      </c>
      <c r="F48" s="14">
        <v>0</v>
      </c>
      <c r="G48" s="13">
        <f t="shared" si="1"/>
        <v>0</v>
      </c>
      <c r="H48" s="12"/>
    </row>
    <row r="49" ht="17" customHeight="1" spans="1:8">
      <c r="A49" s="10">
        <v>46</v>
      </c>
      <c r="B49" s="11" t="s">
        <v>56</v>
      </c>
      <c r="C49" s="11" t="s">
        <v>57</v>
      </c>
      <c r="D49" s="11" t="s">
        <v>58</v>
      </c>
      <c r="E49" s="12">
        <v>67.3</v>
      </c>
      <c r="F49" s="12">
        <v>1</v>
      </c>
      <c r="G49" s="13">
        <f t="shared" si="1"/>
        <v>67.3</v>
      </c>
      <c r="H49" s="12"/>
    </row>
    <row r="50" ht="17" customHeight="1" spans="1:8">
      <c r="A50" s="10">
        <v>47</v>
      </c>
      <c r="B50" s="11" t="s">
        <v>59</v>
      </c>
      <c r="C50" s="11" t="s">
        <v>57</v>
      </c>
      <c r="D50" s="11" t="s">
        <v>60</v>
      </c>
      <c r="E50" s="12">
        <v>74.04</v>
      </c>
      <c r="F50" s="12">
        <v>1</v>
      </c>
      <c r="G50" s="13">
        <f t="shared" si="1"/>
        <v>74.04</v>
      </c>
      <c r="H50" s="12"/>
    </row>
    <row r="51" ht="17" customHeight="1" spans="1:8">
      <c r="A51" s="10">
        <v>48</v>
      </c>
      <c r="B51" s="11" t="s">
        <v>61</v>
      </c>
      <c r="C51" s="11" t="s">
        <v>10</v>
      </c>
      <c r="D51" s="11" t="s">
        <v>60</v>
      </c>
      <c r="E51" s="12">
        <v>70.92</v>
      </c>
      <c r="F51" s="12">
        <v>1</v>
      </c>
      <c r="G51" s="13">
        <f t="shared" si="1"/>
        <v>70.92</v>
      </c>
      <c r="H51" s="12"/>
    </row>
    <row r="52" ht="17" customHeight="1" spans="1:8">
      <c r="A52" s="10">
        <v>49</v>
      </c>
      <c r="B52" s="11" t="s">
        <v>62</v>
      </c>
      <c r="C52" s="11" t="s">
        <v>57</v>
      </c>
      <c r="D52" s="11" t="s">
        <v>60</v>
      </c>
      <c r="E52" s="12">
        <v>62.1</v>
      </c>
      <c r="F52" s="12">
        <v>1</v>
      </c>
      <c r="G52" s="13">
        <f t="shared" si="1"/>
        <v>62.1</v>
      </c>
      <c r="H52" s="12"/>
    </row>
    <row r="53" ht="17" customHeight="1" spans="1:8">
      <c r="A53" s="10">
        <v>50</v>
      </c>
      <c r="B53" s="11" t="s">
        <v>63</v>
      </c>
      <c r="C53" s="11" t="s">
        <v>57</v>
      </c>
      <c r="D53" s="11" t="s">
        <v>64</v>
      </c>
      <c r="E53" s="12">
        <v>72.04</v>
      </c>
      <c r="F53" s="12">
        <v>1</v>
      </c>
      <c r="G53" s="13">
        <f t="shared" si="1"/>
        <v>72.04</v>
      </c>
      <c r="H53" s="12"/>
    </row>
    <row r="54" ht="17" customHeight="1" spans="1:8">
      <c r="A54" s="10">
        <v>51</v>
      </c>
      <c r="B54" s="11" t="s">
        <v>65</v>
      </c>
      <c r="C54" s="11" t="s">
        <v>10</v>
      </c>
      <c r="D54" s="11" t="s">
        <v>60</v>
      </c>
      <c r="E54" s="12">
        <v>78.9</v>
      </c>
      <c r="F54" s="12">
        <v>1</v>
      </c>
      <c r="G54" s="13">
        <f t="shared" si="1"/>
        <v>78.9</v>
      </c>
      <c r="H54" s="12"/>
    </row>
    <row r="55" ht="17" customHeight="1" spans="1:8">
      <c r="A55" s="10">
        <v>52</v>
      </c>
      <c r="B55" s="11" t="s">
        <v>66</v>
      </c>
      <c r="C55" s="11" t="s">
        <v>57</v>
      </c>
      <c r="D55" s="11" t="s">
        <v>60</v>
      </c>
      <c r="E55" s="12">
        <v>66.16</v>
      </c>
      <c r="F55" s="12">
        <v>1</v>
      </c>
      <c r="G55" s="13">
        <f t="shared" si="1"/>
        <v>66.16</v>
      </c>
      <c r="H55" s="12"/>
    </row>
    <row r="56" ht="17" customHeight="1" spans="1:8">
      <c r="A56" s="10">
        <v>53</v>
      </c>
      <c r="B56" s="11" t="s">
        <v>67</v>
      </c>
      <c r="C56" s="11" t="s">
        <v>10</v>
      </c>
      <c r="D56" s="11" t="s">
        <v>64</v>
      </c>
      <c r="E56" s="12">
        <v>0</v>
      </c>
      <c r="F56" s="12">
        <v>0</v>
      </c>
      <c r="G56" s="13">
        <f t="shared" si="1"/>
        <v>0</v>
      </c>
      <c r="H56" s="12"/>
    </row>
    <row r="57" ht="17" customHeight="1" spans="1:8">
      <c r="A57" s="10">
        <v>54</v>
      </c>
      <c r="B57" s="11" t="s">
        <v>68</v>
      </c>
      <c r="C57" s="11" t="s">
        <v>57</v>
      </c>
      <c r="D57" s="11" t="s">
        <v>64</v>
      </c>
      <c r="E57" s="12">
        <v>0</v>
      </c>
      <c r="F57" s="12">
        <v>0</v>
      </c>
      <c r="G57" s="13">
        <f t="shared" si="1"/>
        <v>0</v>
      </c>
      <c r="H57" s="12"/>
    </row>
    <row r="58" ht="17" customHeight="1" spans="1:8">
      <c r="A58" s="10">
        <v>55</v>
      </c>
      <c r="B58" s="11" t="s">
        <v>69</v>
      </c>
      <c r="C58" s="11" t="s">
        <v>10</v>
      </c>
      <c r="D58" s="11" t="s">
        <v>70</v>
      </c>
      <c r="E58" s="12">
        <v>0</v>
      </c>
      <c r="F58" s="12">
        <v>0</v>
      </c>
      <c r="G58" s="13">
        <f t="shared" si="1"/>
        <v>0</v>
      </c>
      <c r="H58" s="12"/>
    </row>
    <row r="59" ht="17" customHeight="1" spans="1:8">
      <c r="A59" s="10">
        <v>56</v>
      </c>
      <c r="B59" s="11" t="s">
        <v>71</v>
      </c>
      <c r="C59" s="11" t="s">
        <v>10</v>
      </c>
      <c r="D59" s="11" t="s">
        <v>60</v>
      </c>
      <c r="E59" s="12">
        <v>0</v>
      </c>
      <c r="F59" s="12">
        <v>0</v>
      </c>
      <c r="G59" s="13">
        <f t="shared" si="1"/>
        <v>0</v>
      </c>
      <c r="H59" s="12"/>
    </row>
    <row r="60" ht="17" customHeight="1" spans="1:8">
      <c r="A60" s="10">
        <v>57</v>
      </c>
      <c r="B60" s="11" t="s">
        <v>72</v>
      </c>
      <c r="C60" s="11" t="s">
        <v>10</v>
      </c>
      <c r="D60" s="11" t="s">
        <v>60</v>
      </c>
      <c r="E60" s="12">
        <v>0</v>
      </c>
      <c r="F60" s="12">
        <v>0</v>
      </c>
      <c r="G60" s="13">
        <f t="shared" si="1"/>
        <v>0</v>
      </c>
      <c r="H60" s="12"/>
    </row>
    <row r="61" ht="17" customHeight="1" spans="1:8">
      <c r="A61" s="10">
        <v>58</v>
      </c>
      <c r="B61" s="11" t="s">
        <v>73</v>
      </c>
      <c r="C61" s="11" t="s">
        <v>10</v>
      </c>
      <c r="D61" s="11" t="s">
        <v>60</v>
      </c>
      <c r="E61" s="12">
        <v>0</v>
      </c>
      <c r="F61" s="12">
        <v>0</v>
      </c>
      <c r="G61" s="13">
        <f t="shared" si="1"/>
        <v>0</v>
      </c>
      <c r="H61" s="12"/>
    </row>
    <row r="62" ht="17" customHeight="1" spans="1:8">
      <c r="A62" s="10">
        <v>59</v>
      </c>
      <c r="B62" s="16" t="s">
        <v>74</v>
      </c>
      <c r="C62" s="16" t="s">
        <v>10</v>
      </c>
      <c r="D62" s="16" t="s">
        <v>75</v>
      </c>
      <c r="E62" s="12">
        <v>72.7</v>
      </c>
      <c r="F62" s="17">
        <v>0.944</v>
      </c>
      <c r="G62" s="13">
        <f t="shared" si="1"/>
        <v>68.6288</v>
      </c>
      <c r="H62" s="12"/>
    </row>
    <row r="63" ht="17" customHeight="1" spans="1:8">
      <c r="A63" s="10">
        <v>60</v>
      </c>
      <c r="B63" s="16" t="s">
        <v>76</v>
      </c>
      <c r="C63" s="16" t="s">
        <v>10</v>
      </c>
      <c r="D63" s="16" t="s">
        <v>75</v>
      </c>
      <c r="E63" s="12">
        <v>73.9</v>
      </c>
      <c r="F63" s="17">
        <v>0.944</v>
      </c>
      <c r="G63" s="13">
        <f t="shared" si="1"/>
        <v>69.7616</v>
      </c>
      <c r="H63" s="12"/>
    </row>
    <row r="64" ht="17" customHeight="1" spans="1:8">
      <c r="A64" s="10">
        <v>61</v>
      </c>
      <c r="B64" s="16" t="s">
        <v>77</v>
      </c>
      <c r="C64" s="16" t="s">
        <v>57</v>
      </c>
      <c r="D64" s="16" t="s">
        <v>75</v>
      </c>
      <c r="E64" s="12">
        <v>66.9</v>
      </c>
      <c r="F64" s="17">
        <v>0.944</v>
      </c>
      <c r="G64" s="13">
        <f t="shared" si="1"/>
        <v>63.1536</v>
      </c>
      <c r="H64" s="12"/>
    </row>
    <row r="65" ht="17" customHeight="1" spans="1:8">
      <c r="A65" s="10">
        <v>62</v>
      </c>
      <c r="B65" s="16" t="s">
        <v>78</v>
      </c>
      <c r="C65" s="16" t="s">
        <v>10</v>
      </c>
      <c r="D65" s="16" t="s">
        <v>75</v>
      </c>
      <c r="E65" s="12">
        <v>76.7</v>
      </c>
      <c r="F65" s="17">
        <v>0.944</v>
      </c>
      <c r="G65" s="13">
        <f t="shared" si="1"/>
        <v>72.4048</v>
      </c>
      <c r="H65" s="12"/>
    </row>
    <row r="66" ht="17" customHeight="1" spans="1:8">
      <c r="A66" s="10">
        <v>63</v>
      </c>
      <c r="B66" s="16" t="s">
        <v>79</v>
      </c>
      <c r="C66" s="16" t="s">
        <v>10</v>
      </c>
      <c r="D66" s="16" t="s">
        <v>75</v>
      </c>
      <c r="E66" s="12">
        <v>71.3</v>
      </c>
      <c r="F66" s="17">
        <v>0.944</v>
      </c>
      <c r="G66" s="13">
        <f t="shared" si="1"/>
        <v>67.3072</v>
      </c>
      <c r="H66" s="12"/>
    </row>
    <row r="67" ht="17" customHeight="1" spans="1:8">
      <c r="A67" s="10">
        <v>64</v>
      </c>
      <c r="B67" s="16" t="s">
        <v>80</v>
      </c>
      <c r="C67" s="16" t="s">
        <v>10</v>
      </c>
      <c r="D67" s="16" t="s">
        <v>75</v>
      </c>
      <c r="E67" s="12">
        <v>72.9</v>
      </c>
      <c r="F67" s="17">
        <v>0.944</v>
      </c>
      <c r="G67" s="13">
        <f t="shared" si="1"/>
        <v>68.8176</v>
      </c>
      <c r="H67" s="12"/>
    </row>
    <row r="68" ht="17" customHeight="1" spans="1:8">
      <c r="A68" s="10">
        <v>65</v>
      </c>
      <c r="B68" s="16" t="s">
        <v>81</v>
      </c>
      <c r="C68" s="16" t="s">
        <v>10</v>
      </c>
      <c r="D68" s="16" t="s">
        <v>75</v>
      </c>
      <c r="E68" s="12">
        <v>74.3</v>
      </c>
      <c r="F68" s="17">
        <v>0.944</v>
      </c>
      <c r="G68" s="13">
        <f t="shared" si="1"/>
        <v>70.1392</v>
      </c>
      <c r="H68" s="12"/>
    </row>
    <row r="69" ht="17" customHeight="1" spans="1:8">
      <c r="A69" s="10">
        <v>66</v>
      </c>
      <c r="B69" s="16" t="s">
        <v>82</v>
      </c>
      <c r="C69" s="16" t="s">
        <v>57</v>
      </c>
      <c r="D69" s="16" t="s">
        <v>75</v>
      </c>
      <c r="E69" s="12">
        <v>67.3</v>
      </c>
      <c r="F69" s="17">
        <v>0.944</v>
      </c>
      <c r="G69" s="13">
        <f t="shared" ref="G69:G100" si="2">E69*F69</f>
        <v>63.5312</v>
      </c>
      <c r="H69" s="12"/>
    </row>
    <row r="70" ht="17" customHeight="1" spans="1:8">
      <c r="A70" s="10">
        <v>67</v>
      </c>
      <c r="B70" s="16" t="s">
        <v>83</v>
      </c>
      <c r="C70" s="16" t="s">
        <v>10</v>
      </c>
      <c r="D70" s="16" t="s">
        <v>75</v>
      </c>
      <c r="E70" s="12">
        <v>71.1</v>
      </c>
      <c r="F70" s="17">
        <v>0.944</v>
      </c>
      <c r="G70" s="13">
        <f t="shared" si="2"/>
        <v>67.1184</v>
      </c>
      <c r="H70" s="12"/>
    </row>
    <row r="71" ht="17" customHeight="1" spans="1:8">
      <c r="A71" s="10">
        <v>68</v>
      </c>
      <c r="B71" s="16" t="s">
        <v>84</v>
      </c>
      <c r="C71" s="16" t="s">
        <v>10</v>
      </c>
      <c r="D71" s="16" t="s">
        <v>75</v>
      </c>
      <c r="E71" s="12">
        <v>65.9</v>
      </c>
      <c r="F71" s="17">
        <v>0.944</v>
      </c>
      <c r="G71" s="13">
        <f t="shared" si="2"/>
        <v>62.2096</v>
      </c>
      <c r="H71" s="12"/>
    </row>
    <row r="72" ht="17" customHeight="1" spans="1:8">
      <c r="A72" s="10">
        <v>69</v>
      </c>
      <c r="B72" s="16" t="s">
        <v>85</v>
      </c>
      <c r="C72" s="16" t="s">
        <v>10</v>
      </c>
      <c r="D72" s="16" t="s">
        <v>75</v>
      </c>
      <c r="E72" s="12">
        <v>71.5</v>
      </c>
      <c r="F72" s="17">
        <v>0.944</v>
      </c>
      <c r="G72" s="13">
        <f t="shared" si="2"/>
        <v>67.496</v>
      </c>
      <c r="H72" s="12"/>
    </row>
    <row r="73" ht="17" customHeight="1" spans="1:8">
      <c r="A73" s="10">
        <v>70</v>
      </c>
      <c r="B73" s="16" t="s">
        <v>86</v>
      </c>
      <c r="C73" s="16" t="s">
        <v>10</v>
      </c>
      <c r="D73" s="16" t="s">
        <v>75</v>
      </c>
      <c r="E73" s="12">
        <v>72.1</v>
      </c>
      <c r="F73" s="17">
        <v>0.944</v>
      </c>
      <c r="G73" s="13">
        <f t="shared" si="2"/>
        <v>68.0624</v>
      </c>
      <c r="H73" s="12"/>
    </row>
    <row r="74" ht="17" customHeight="1" spans="1:8">
      <c r="A74" s="10">
        <v>71</v>
      </c>
      <c r="B74" s="16" t="s">
        <v>87</v>
      </c>
      <c r="C74" s="16" t="s">
        <v>10</v>
      </c>
      <c r="D74" s="16" t="s">
        <v>75</v>
      </c>
      <c r="E74" s="12">
        <v>77.3</v>
      </c>
      <c r="F74" s="17">
        <v>0.944</v>
      </c>
      <c r="G74" s="13">
        <f t="shared" si="2"/>
        <v>72.9712</v>
      </c>
      <c r="H74" s="12"/>
    </row>
    <row r="75" ht="17" customHeight="1" spans="1:8">
      <c r="A75" s="10">
        <v>72</v>
      </c>
      <c r="B75" s="16" t="s">
        <v>88</v>
      </c>
      <c r="C75" s="16" t="s">
        <v>10</v>
      </c>
      <c r="D75" s="16" t="s">
        <v>75</v>
      </c>
      <c r="E75" s="12">
        <v>68.7</v>
      </c>
      <c r="F75" s="17">
        <v>0.944</v>
      </c>
      <c r="G75" s="13">
        <f t="shared" si="2"/>
        <v>64.8528</v>
      </c>
      <c r="H75" s="12"/>
    </row>
    <row r="76" ht="17" customHeight="1" spans="1:8">
      <c r="A76" s="10">
        <v>73</v>
      </c>
      <c r="B76" s="16" t="s">
        <v>89</v>
      </c>
      <c r="C76" s="16" t="s">
        <v>57</v>
      </c>
      <c r="D76" s="16" t="s">
        <v>75</v>
      </c>
      <c r="E76" s="12">
        <v>67.1</v>
      </c>
      <c r="F76" s="17">
        <v>0.944</v>
      </c>
      <c r="G76" s="13">
        <f t="shared" si="2"/>
        <v>63.3424</v>
      </c>
      <c r="H76" s="12"/>
    </row>
    <row r="77" ht="17" customHeight="1" spans="1:8">
      <c r="A77" s="10">
        <v>74</v>
      </c>
      <c r="B77" s="16" t="s">
        <v>90</v>
      </c>
      <c r="C77" s="16" t="s">
        <v>10</v>
      </c>
      <c r="D77" s="16" t="s">
        <v>75</v>
      </c>
      <c r="E77" s="12">
        <v>67.5</v>
      </c>
      <c r="F77" s="17">
        <v>0.944</v>
      </c>
      <c r="G77" s="13">
        <f t="shared" si="2"/>
        <v>63.72</v>
      </c>
      <c r="H77" s="12"/>
    </row>
    <row r="78" ht="17" customHeight="1" spans="1:8">
      <c r="A78" s="10">
        <v>75</v>
      </c>
      <c r="B78" s="16" t="s">
        <v>91</v>
      </c>
      <c r="C78" s="16" t="s">
        <v>10</v>
      </c>
      <c r="D78" s="16" t="s">
        <v>75</v>
      </c>
      <c r="E78" s="12">
        <v>57.1</v>
      </c>
      <c r="F78" s="17">
        <v>0.944</v>
      </c>
      <c r="G78" s="13">
        <f t="shared" si="2"/>
        <v>53.9024</v>
      </c>
      <c r="H78" s="12"/>
    </row>
    <row r="79" ht="17" customHeight="1" spans="1:8">
      <c r="A79" s="10">
        <v>76</v>
      </c>
      <c r="B79" s="16" t="s">
        <v>92</v>
      </c>
      <c r="C79" s="16" t="s">
        <v>10</v>
      </c>
      <c r="D79" s="16" t="s">
        <v>75</v>
      </c>
      <c r="E79" s="12">
        <v>66.7</v>
      </c>
      <c r="F79" s="17">
        <v>0.944</v>
      </c>
      <c r="G79" s="13">
        <f t="shared" si="2"/>
        <v>62.9648</v>
      </c>
      <c r="H79" s="12"/>
    </row>
    <row r="80" ht="17" customHeight="1" spans="1:8">
      <c r="A80" s="10">
        <v>77</v>
      </c>
      <c r="B80" s="16" t="s">
        <v>93</v>
      </c>
      <c r="C80" s="16" t="s">
        <v>10</v>
      </c>
      <c r="D80" s="16" t="s">
        <v>75</v>
      </c>
      <c r="E80" s="12">
        <v>74.5</v>
      </c>
      <c r="F80" s="17">
        <v>0.944</v>
      </c>
      <c r="G80" s="13">
        <f t="shared" si="2"/>
        <v>70.328</v>
      </c>
      <c r="H80" s="12"/>
    </row>
    <row r="81" ht="17" customHeight="1" spans="1:8">
      <c r="A81" s="10">
        <v>78</v>
      </c>
      <c r="B81" s="16" t="s">
        <v>94</v>
      </c>
      <c r="C81" s="16" t="s">
        <v>10</v>
      </c>
      <c r="D81" s="16" t="s">
        <v>75</v>
      </c>
      <c r="E81" s="12">
        <v>76.3</v>
      </c>
      <c r="F81" s="17">
        <v>0.944</v>
      </c>
      <c r="G81" s="13">
        <f t="shared" si="2"/>
        <v>72.0272</v>
      </c>
      <c r="H81" s="12"/>
    </row>
    <row r="82" ht="17" customHeight="1" spans="1:8">
      <c r="A82" s="10">
        <v>79</v>
      </c>
      <c r="B82" s="16" t="s">
        <v>95</v>
      </c>
      <c r="C82" s="16" t="s">
        <v>10</v>
      </c>
      <c r="D82" s="16" t="s">
        <v>75</v>
      </c>
      <c r="E82" s="12">
        <v>64.3</v>
      </c>
      <c r="F82" s="17">
        <v>0.944</v>
      </c>
      <c r="G82" s="13">
        <f t="shared" si="2"/>
        <v>60.6992</v>
      </c>
      <c r="H82" s="12"/>
    </row>
    <row r="83" ht="17" customHeight="1" spans="1:8">
      <c r="A83" s="10">
        <v>80</v>
      </c>
      <c r="B83" s="16" t="s">
        <v>96</v>
      </c>
      <c r="C83" s="16" t="s">
        <v>10</v>
      </c>
      <c r="D83" s="16" t="s">
        <v>75</v>
      </c>
      <c r="E83" s="12">
        <v>79.3</v>
      </c>
      <c r="F83" s="17">
        <v>0.944</v>
      </c>
      <c r="G83" s="13">
        <f t="shared" si="2"/>
        <v>74.8592</v>
      </c>
      <c r="H83" s="12"/>
    </row>
    <row r="84" ht="17" customHeight="1" spans="1:8">
      <c r="A84" s="10">
        <v>81</v>
      </c>
      <c r="B84" s="16" t="s">
        <v>97</v>
      </c>
      <c r="C84" s="16" t="s">
        <v>10</v>
      </c>
      <c r="D84" s="16" t="s">
        <v>75</v>
      </c>
      <c r="E84" s="12">
        <v>73.3</v>
      </c>
      <c r="F84" s="17">
        <v>0.944</v>
      </c>
      <c r="G84" s="13">
        <f t="shared" si="2"/>
        <v>69.1952</v>
      </c>
      <c r="H84" s="12"/>
    </row>
    <row r="85" ht="17" customHeight="1" spans="1:8">
      <c r="A85" s="10">
        <v>82</v>
      </c>
      <c r="B85" s="16" t="s">
        <v>98</v>
      </c>
      <c r="C85" s="16" t="s">
        <v>10</v>
      </c>
      <c r="D85" s="16" t="s">
        <v>75</v>
      </c>
      <c r="E85" s="12">
        <v>71.1</v>
      </c>
      <c r="F85" s="17">
        <v>0.944</v>
      </c>
      <c r="G85" s="13">
        <f t="shared" si="2"/>
        <v>67.1184</v>
      </c>
      <c r="H85" s="12"/>
    </row>
    <row r="86" ht="17" customHeight="1" spans="1:8">
      <c r="A86" s="10">
        <v>83</v>
      </c>
      <c r="B86" s="16" t="s">
        <v>99</v>
      </c>
      <c r="C86" s="16" t="s">
        <v>10</v>
      </c>
      <c r="D86" s="16" t="s">
        <v>75</v>
      </c>
      <c r="E86" s="12">
        <v>75.5</v>
      </c>
      <c r="F86" s="17">
        <v>0.944</v>
      </c>
      <c r="G86" s="13">
        <f t="shared" si="2"/>
        <v>71.272</v>
      </c>
      <c r="H86" s="12"/>
    </row>
    <row r="87" ht="17" customHeight="1" spans="1:8">
      <c r="A87" s="10">
        <v>84</v>
      </c>
      <c r="B87" s="16" t="s">
        <v>100</v>
      </c>
      <c r="C87" s="16" t="s">
        <v>10</v>
      </c>
      <c r="D87" s="16" t="s">
        <v>75</v>
      </c>
      <c r="E87" s="12">
        <v>74.5</v>
      </c>
      <c r="F87" s="17">
        <v>0.944</v>
      </c>
      <c r="G87" s="13">
        <f t="shared" si="2"/>
        <v>70.328</v>
      </c>
      <c r="H87" s="12"/>
    </row>
    <row r="88" ht="17" customHeight="1" spans="1:8">
      <c r="A88" s="10">
        <v>85</v>
      </c>
      <c r="B88" s="16" t="s">
        <v>101</v>
      </c>
      <c r="C88" s="16" t="s">
        <v>10</v>
      </c>
      <c r="D88" s="16" t="s">
        <v>75</v>
      </c>
      <c r="E88" s="12">
        <v>67.3</v>
      </c>
      <c r="F88" s="17">
        <v>0.944</v>
      </c>
      <c r="G88" s="13">
        <f t="shared" si="2"/>
        <v>63.5312</v>
      </c>
      <c r="H88" s="12"/>
    </row>
    <row r="89" ht="17" customHeight="1" spans="1:8">
      <c r="A89" s="10">
        <v>86</v>
      </c>
      <c r="B89" s="16" t="s">
        <v>102</v>
      </c>
      <c r="C89" s="16" t="s">
        <v>10</v>
      </c>
      <c r="D89" s="16" t="s">
        <v>75</v>
      </c>
      <c r="E89" s="12">
        <v>78.3</v>
      </c>
      <c r="F89" s="17">
        <v>0.944</v>
      </c>
      <c r="G89" s="13">
        <f t="shared" si="2"/>
        <v>73.9152</v>
      </c>
      <c r="H89" s="12"/>
    </row>
    <row r="90" ht="17" customHeight="1" spans="1:8">
      <c r="A90" s="10">
        <v>87</v>
      </c>
      <c r="B90" s="16" t="s">
        <v>103</v>
      </c>
      <c r="C90" s="16" t="s">
        <v>10</v>
      </c>
      <c r="D90" s="16" t="s">
        <v>75</v>
      </c>
      <c r="E90" s="12">
        <v>0</v>
      </c>
      <c r="F90" s="17">
        <v>0</v>
      </c>
      <c r="G90" s="13">
        <f t="shared" si="2"/>
        <v>0</v>
      </c>
      <c r="H90" s="12"/>
    </row>
    <row r="91" ht="17" customHeight="1" spans="1:8">
      <c r="A91" s="10">
        <v>88</v>
      </c>
      <c r="B91" s="16" t="s">
        <v>104</v>
      </c>
      <c r="C91" s="16" t="s">
        <v>10</v>
      </c>
      <c r="D91" s="16" t="s">
        <v>75</v>
      </c>
      <c r="E91" s="12">
        <v>0</v>
      </c>
      <c r="F91" s="17">
        <v>0</v>
      </c>
      <c r="G91" s="13">
        <f t="shared" si="2"/>
        <v>0</v>
      </c>
      <c r="H91" s="12"/>
    </row>
    <row r="92" ht="17" customHeight="1" spans="1:8">
      <c r="A92" s="10">
        <v>89</v>
      </c>
      <c r="B92" s="16" t="s">
        <v>105</v>
      </c>
      <c r="C92" s="16" t="s">
        <v>10</v>
      </c>
      <c r="D92" s="16" t="s">
        <v>75</v>
      </c>
      <c r="E92" s="12">
        <v>0</v>
      </c>
      <c r="F92" s="17">
        <v>0</v>
      </c>
      <c r="G92" s="13">
        <f t="shared" si="2"/>
        <v>0</v>
      </c>
      <c r="H92" s="12"/>
    </row>
    <row r="93" ht="17" customHeight="1" spans="1:8">
      <c r="A93" s="10">
        <v>90</v>
      </c>
      <c r="B93" s="16" t="s">
        <v>106</v>
      </c>
      <c r="C93" s="16" t="s">
        <v>10</v>
      </c>
      <c r="D93" s="16" t="s">
        <v>75</v>
      </c>
      <c r="E93" s="12">
        <v>0</v>
      </c>
      <c r="F93" s="17">
        <v>0</v>
      </c>
      <c r="G93" s="13">
        <f t="shared" si="2"/>
        <v>0</v>
      </c>
      <c r="H93" s="12"/>
    </row>
    <row r="94" ht="17" customHeight="1" spans="1:8">
      <c r="A94" s="10">
        <v>91</v>
      </c>
      <c r="B94" s="16" t="s">
        <v>107</v>
      </c>
      <c r="C94" s="16" t="s">
        <v>10</v>
      </c>
      <c r="D94" s="16" t="s">
        <v>75</v>
      </c>
      <c r="E94" s="12">
        <v>0</v>
      </c>
      <c r="F94" s="17">
        <v>0</v>
      </c>
      <c r="G94" s="13">
        <f t="shared" si="2"/>
        <v>0</v>
      </c>
      <c r="H94" s="12"/>
    </row>
    <row r="95" ht="17" customHeight="1" spans="1:8">
      <c r="A95" s="10">
        <v>92</v>
      </c>
      <c r="B95" s="16" t="s">
        <v>108</v>
      </c>
      <c r="C95" s="16" t="s">
        <v>10</v>
      </c>
      <c r="D95" s="16" t="s">
        <v>75</v>
      </c>
      <c r="E95" s="12">
        <v>0</v>
      </c>
      <c r="F95" s="17">
        <v>0</v>
      </c>
      <c r="G95" s="13">
        <f t="shared" si="2"/>
        <v>0</v>
      </c>
      <c r="H95" s="12"/>
    </row>
    <row r="96" ht="17" customHeight="1" spans="1:8">
      <c r="A96" s="10">
        <v>93</v>
      </c>
      <c r="B96" s="16" t="s">
        <v>109</v>
      </c>
      <c r="C96" s="16" t="s">
        <v>10</v>
      </c>
      <c r="D96" s="16" t="s">
        <v>75</v>
      </c>
      <c r="E96" s="12">
        <v>0</v>
      </c>
      <c r="F96" s="17">
        <v>0</v>
      </c>
      <c r="G96" s="13">
        <f t="shared" si="2"/>
        <v>0</v>
      </c>
      <c r="H96" s="12"/>
    </row>
    <row r="97" ht="17" customHeight="1" spans="1:8">
      <c r="A97" s="10">
        <v>94</v>
      </c>
      <c r="B97" s="16" t="s">
        <v>110</v>
      </c>
      <c r="C97" s="16" t="s">
        <v>10</v>
      </c>
      <c r="D97" s="16" t="s">
        <v>75</v>
      </c>
      <c r="E97" s="12">
        <v>0</v>
      </c>
      <c r="F97" s="17">
        <v>0</v>
      </c>
      <c r="G97" s="13">
        <f t="shared" si="2"/>
        <v>0</v>
      </c>
      <c r="H97" s="12"/>
    </row>
    <row r="98" ht="17" customHeight="1" spans="1:8">
      <c r="A98" s="10">
        <v>95</v>
      </c>
      <c r="B98" s="16" t="s">
        <v>111</v>
      </c>
      <c r="C98" s="16" t="s">
        <v>10</v>
      </c>
      <c r="D98" s="16" t="s">
        <v>75</v>
      </c>
      <c r="E98" s="12">
        <v>0</v>
      </c>
      <c r="F98" s="17">
        <v>0</v>
      </c>
      <c r="G98" s="13">
        <f t="shared" si="2"/>
        <v>0</v>
      </c>
      <c r="H98" s="12"/>
    </row>
    <row r="99" ht="17" customHeight="1" spans="1:8">
      <c r="A99" s="10">
        <v>96</v>
      </c>
      <c r="B99" s="16" t="s">
        <v>112</v>
      </c>
      <c r="C99" s="16" t="s">
        <v>10</v>
      </c>
      <c r="D99" s="16" t="s">
        <v>75</v>
      </c>
      <c r="E99" s="12">
        <v>0</v>
      </c>
      <c r="F99" s="17">
        <v>0</v>
      </c>
      <c r="G99" s="13">
        <f t="shared" si="2"/>
        <v>0</v>
      </c>
      <c r="H99" s="12"/>
    </row>
    <row r="100" ht="17" customHeight="1" spans="1:8">
      <c r="A100" s="10">
        <v>97</v>
      </c>
      <c r="B100" s="16" t="s">
        <v>113</v>
      </c>
      <c r="C100" s="16" t="s">
        <v>10</v>
      </c>
      <c r="D100" s="16" t="s">
        <v>75</v>
      </c>
      <c r="E100" s="12">
        <v>0</v>
      </c>
      <c r="F100" s="17">
        <v>0</v>
      </c>
      <c r="G100" s="13">
        <f t="shared" si="2"/>
        <v>0</v>
      </c>
      <c r="H100" s="12"/>
    </row>
    <row r="101" ht="17" customHeight="1" spans="1:8">
      <c r="A101" s="10">
        <v>98</v>
      </c>
      <c r="B101" s="16" t="s">
        <v>114</v>
      </c>
      <c r="C101" s="16" t="s">
        <v>10</v>
      </c>
      <c r="D101" s="16" t="s">
        <v>75</v>
      </c>
      <c r="E101" s="12">
        <v>0</v>
      </c>
      <c r="F101" s="17">
        <v>0</v>
      </c>
      <c r="G101" s="13">
        <f t="shared" ref="G101:G132" si="3">E101*F101</f>
        <v>0</v>
      </c>
      <c r="H101" s="12"/>
    </row>
    <row r="102" ht="17" customHeight="1" spans="1:8">
      <c r="A102" s="10">
        <v>99</v>
      </c>
      <c r="B102" s="16" t="s">
        <v>115</v>
      </c>
      <c r="C102" s="16" t="s">
        <v>57</v>
      </c>
      <c r="D102" s="16" t="s">
        <v>75</v>
      </c>
      <c r="E102" s="12">
        <v>0</v>
      </c>
      <c r="F102" s="17">
        <v>0</v>
      </c>
      <c r="G102" s="13">
        <f t="shared" si="3"/>
        <v>0</v>
      </c>
      <c r="H102" s="12"/>
    </row>
    <row r="103" ht="17" customHeight="1" spans="1:8">
      <c r="A103" s="10">
        <v>100</v>
      </c>
      <c r="B103" s="16" t="s">
        <v>116</v>
      </c>
      <c r="C103" s="16" t="s">
        <v>10</v>
      </c>
      <c r="D103" s="16" t="s">
        <v>75</v>
      </c>
      <c r="E103" s="12">
        <v>0</v>
      </c>
      <c r="F103" s="17">
        <v>0</v>
      </c>
      <c r="G103" s="13">
        <f t="shared" si="3"/>
        <v>0</v>
      </c>
      <c r="H103" s="12"/>
    </row>
    <row r="104" ht="17" customHeight="1" spans="1:8">
      <c r="A104" s="10">
        <v>101</v>
      </c>
      <c r="B104" s="16" t="s">
        <v>117</v>
      </c>
      <c r="C104" s="16" t="s">
        <v>10</v>
      </c>
      <c r="D104" s="16" t="s">
        <v>75</v>
      </c>
      <c r="E104" s="12">
        <v>0</v>
      </c>
      <c r="F104" s="17">
        <v>0</v>
      </c>
      <c r="G104" s="13">
        <f t="shared" si="3"/>
        <v>0</v>
      </c>
      <c r="H104" s="12"/>
    </row>
    <row r="105" ht="17" customHeight="1" spans="1:8">
      <c r="A105" s="10">
        <v>102</v>
      </c>
      <c r="B105" s="16" t="s">
        <v>118</v>
      </c>
      <c r="C105" s="16" t="s">
        <v>10</v>
      </c>
      <c r="D105" s="16" t="s">
        <v>75</v>
      </c>
      <c r="E105" s="12">
        <v>0</v>
      </c>
      <c r="F105" s="17">
        <v>0</v>
      </c>
      <c r="G105" s="13">
        <f t="shared" si="3"/>
        <v>0</v>
      </c>
      <c r="H105" s="12"/>
    </row>
    <row r="106" ht="17" customHeight="1" spans="1:8">
      <c r="A106" s="10">
        <v>103</v>
      </c>
      <c r="B106" s="16" t="s">
        <v>119</v>
      </c>
      <c r="C106" s="16" t="s">
        <v>10</v>
      </c>
      <c r="D106" s="16" t="s">
        <v>75</v>
      </c>
      <c r="E106" s="12">
        <v>0</v>
      </c>
      <c r="F106" s="17">
        <v>0</v>
      </c>
      <c r="G106" s="13">
        <f t="shared" si="3"/>
        <v>0</v>
      </c>
      <c r="H106" s="12"/>
    </row>
    <row r="107" ht="17" customHeight="1" spans="1:8">
      <c r="A107" s="10">
        <v>104</v>
      </c>
      <c r="B107" s="16" t="s">
        <v>120</v>
      </c>
      <c r="C107" s="16" t="s">
        <v>10</v>
      </c>
      <c r="D107" s="16" t="s">
        <v>75</v>
      </c>
      <c r="E107" s="12">
        <v>0</v>
      </c>
      <c r="F107" s="17">
        <v>0</v>
      </c>
      <c r="G107" s="13">
        <f t="shared" si="3"/>
        <v>0</v>
      </c>
      <c r="H107" s="12"/>
    </row>
    <row r="108" ht="17" customHeight="1" spans="1:8">
      <c r="A108" s="10">
        <v>105</v>
      </c>
      <c r="B108" s="16" t="s">
        <v>121</v>
      </c>
      <c r="C108" s="16" t="s">
        <v>10</v>
      </c>
      <c r="D108" s="16" t="s">
        <v>75</v>
      </c>
      <c r="E108" s="12">
        <v>73.1</v>
      </c>
      <c r="F108" s="17">
        <v>1.0631</v>
      </c>
      <c r="G108" s="13">
        <f t="shared" si="3"/>
        <v>77.71261</v>
      </c>
      <c r="H108" s="12"/>
    </row>
    <row r="109" ht="17" customHeight="1" spans="1:8">
      <c r="A109" s="10">
        <v>106</v>
      </c>
      <c r="B109" s="16" t="s">
        <v>122</v>
      </c>
      <c r="C109" s="16" t="s">
        <v>10</v>
      </c>
      <c r="D109" s="16" t="s">
        <v>75</v>
      </c>
      <c r="E109" s="12">
        <v>64.7</v>
      </c>
      <c r="F109" s="17">
        <v>1.0631</v>
      </c>
      <c r="G109" s="13">
        <f t="shared" si="3"/>
        <v>68.78257</v>
      </c>
      <c r="H109" s="12"/>
    </row>
    <row r="110" ht="17" customHeight="1" spans="1:8">
      <c r="A110" s="10">
        <v>107</v>
      </c>
      <c r="B110" s="16" t="s">
        <v>123</v>
      </c>
      <c r="C110" s="16" t="s">
        <v>10</v>
      </c>
      <c r="D110" s="16" t="s">
        <v>75</v>
      </c>
      <c r="E110" s="12">
        <v>73.9</v>
      </c>
      <c r="F110" s="17">
        <v>1.0631</v>
      </c>
      <c r="G110" s="13">
        <f t="shared" si="3"/>
        <v>78.56309</v>
      </c>
      <c r="H110" s="12"/>
    </row>
    <row r="111" ht="17" customHeight="1" spans="1:8">
      <c r="A111" s="10">
        <v>108</v>
      </c>
      <c r="B111" s="16" t="s">
        <v>124</v>
      </c>
      <c r="C111" s="16" t="s">
        <v>10</v>
      </c>
      <c r="D111" s="16" t="s">
        <v>75</v>
      </c>
      <c r="E111" s="12">
        <v>64.62</v>
      </c>
      <c r="F111" s="17">
        <v>1.0631</v>
      </c>
      <c r="G111" s="13">
        <f t="shared" si="3"/>
        <v>68.697522</v>
      </c>
      <c r="H111" s="12"/>
    </row>
    <row r="112" ht="17" customHeight="1" spans="1:8">
      <c r="A112" s="10">
        <v>109</v>
      </c>
      <c r="B112" s="16" t="s">
        <v>125</v>
      </c>
      <c r="C112" s="16" t="s">
        <v>10</v>
      </c>
      <c r="D112" s="16" t="s">
        <v>75</v>
      </c>
      <c r="E112" s="12">
        <v>61.24</v>
      </c>
      <c r="F112" s="17">
        <v>1.0631</v>
      </c>
      <c r="G112" s="13">
        <f t="shared" si="3"/>
        <v>65.104244</v>
      </c>
      <c r="H112" s="12"/>
    </row>
    <row r="113" ht="17" customHeight="1" spans="1:8">
      <c r="A113" s="10">
        <v>110</v>
      </c>
      <c r="B113" s="16" t="s">
        <v>126</v>
      </c>
      <c r="C113" s="16" t="s">
        <v>10</v>
      </c>
      <c r="D113" s="16" t="s">
        <v>75</v>
      </c>
      <c r="E113" s="12">
        <v>57</v>
      </c>
      <c r="F113" s="17">
        <v>1.0631</v>
      </c>
      <c r="G113" s="13">
        <f t="shared" si="3"/>
        <v>60.5967</v>
      </c>
      <c r="H113" s="12"/>
    </row>
    <row r="114" ht="17" customHeight="1" spans="1:8">
      <c r="A114" s="10">
        <v>111</v>
      </c>
      <c r="B114" s="16" t="s">
        <v>127</v>
      </c>
      <c r="C114" s="16" t="s">
        <v>10</v>
      </c>
      <c r="D114" s="16" t="s">
        <v>75</v>
      </c>
      <c r="E114" s="12">
        <v>62.76</v>
      </c>
      <c r="F114" s="17">
        <v>1.0631</v>
      </c>
      <c r="G114" s="13">
        <f t="shared" si="3"/>
        <v>66.720156</v>
      </c>
      <c r="H114" s="12"/>
    </row>
    <row r="115" ht="17" customHeight="1" spans="1:8">
      <c r="A115" s="10">
        <v>112</v>
      </c>
      <c r="B115" s="16" t="s">
        <v>128</v>
      </c>
      <c r="C115" s="16" t="s">
        <v>10</v>
      </c>
      <c r="D115" s="16" t="s">
        <v>75</v>
      </c>
      <c r="E115" s="12">
        <v>65.3</v>
      </c>
      <c r="F115" s="17">
        <v>1.0631</v>
      </c>
      <c r="G115" s="13">
        <f t="shared" si="3"/>
        <v>69.42043</v>
      </c>
      <c r="H115" s="12"/>
    </row>
    <row r="116" ht="17" customHeight="1" spans="1:8">
      <c r="A116" s="10">
        <v>113</v>
      </c>
      <c r="B116" s="16" t="s">
        <v>129</v>
      </c>
      <c r="C116" s="16" t="s">
        <v>57</v>
      </c>
      <c r="D116" s="16" t="s">
        <v>75</v>
      </c>
      <c r="E116" s="12">
        <v>63.38</v>
      </c>
      <c r="F116" s="17">
        <v>1.0631</v>
      </c>
      <c r="G116" s="13">
        <f t="shared" si="3"/>
        <v>67.379278</v>
      </c>
      <c r="H116" s="12"/>
    </row>
    <row r="117" ht="17" customHeight="1" spans="1:8">
      <c r="A117" s="10">
        <v>114</v>
      </c>
      <c r="B117" s="16" t="s">
        <v>130</v>
      </c>
      <c r="C117" s="16" t="s">
        <v>10</v>
      </c>
      <c r="D117" s="16" t="s">
        <v>75</v>
      </c>
      <c r="E117" s="12">
        <v>62.02</v>
      </c>
      <c r="F117" s="17">
        <v>1.0631</v>
      </c>
      <c r="G117" s="13">
        <f t="shared" si="3"/>
        <v>65.933462</v>
      </c>
      <c r="H117" s="12"/>
    </row>
    <row r="118" ht="17" customHeight="1" spans="1:8">
      <c r="A118" s="10">
        <v>115</v>
      </c>
      <c r="B118" s="16" t="s">
        <v>131</v>
      </c>
      <c r="C118" s="16" t="s">
        <v>10</v>
      </c>
      <c r="D118" s="16" t="s">
        <v>75</v>
      </c>
      <c r="E118" s="12">
        <v>65.04</v>
      </c>
      <c r="F118" s="17">
        <v>1.0631</v>
      </c>
      <c r="G118" s="13">
        <f t="shared" si="3"/>
        <v>69.144024</v>
      </c>
      <c r="H118" s="12"/>
    </row>
    <row r="119" ht="17" customHeight="1" spans="1:8">
      <c r="A119" s="10">
        <v>116</v>
      </c>
      <c r="B119" s="16" t="s">
        <v>132</v>
      </c>
      <c r="C119" s="16" t="s">
        <v>10</v>
      </c>
      <c r="D119" s="16" t="s">
        <v>75</v>
      </c>
      <c r="E119" s="12">
        <v>64.1</v>
      </c>
      <c r="F119" s="17">
        <v>1.0631</v>
      </c>
      <c r="G119" s="13">
        <f t="shared" si="3"/>
        <v>68.14471</v>
      </c>
      <c r="H119" s="12"/>
    </row>
    <row r="120" ht="17" customHeight="1" spans="1:8">
      <c r="A120" s="10">
        <v>117</v>
      </c>
      <c r="B120" s="16" t="s">
        <v>133</v>
      </c>
      <c r="C120" s="16" t="s">
        <v>57</v>
      </c>
      <c r="D120" s="16" t="s">
        <v>75</v>
      </c>
      <c r="E120" s="12">
        <v>64.58</v>
      </c>
      <c r="F120" s="17">
        <v>1.0631</v>
      </c>
      <c r="G120" s="13">
        <f t="shared" si="3"/>
        <v>68.654998</v>
      </c>
      <c r="H120" s="12"/>
    </row>
    <row r="121" ht="17" customHeight="1" spans="1:8">
      <c r="A121" s="10">
        <v>118</v>
      </c>
      <c r="B121" s="16" t="s">
        <v>134</v>
      </c>
      <c r="C121" s="16" t="s">
        <v>10</v>
      </c>
      <c r="D121" s="16" t="s">
        <v>75</v>
      </c>
      <c r="E121" s="12">
        <v>62.22</v>
      </c>
      <c r="F121" s="17">
        <v>1.0631</v>
      </c>
      <c r="G121" s="13">
        <f t="shared" si="3"/>
        <v>66.146082</v>
      </c>
      <c r="H121" s="12"/>
    </row>
    <row r="122" ht="17" customHeight="1" spans="1:8">
      <c r="A122" s="10">
        <v>119</v>
      </c>
      <c r="B122" s="16" t="s">
        <v>135</v>
      </c>
      <c r="C122" s="16" t="s">
        <v>10</v>
      </c>
      <c r="D122" s="16" t="s">
        <v>75</v>
      </c>
      <c r="E122" s="12">
        <v>57.1</v>
      </c>
      <c r="F122" s="17">
        <v>1.0631</v>
      </c>
      <c r="G122" s="13">
        <f t="shared" si="3"/>
        <v>60.70301</v>
      </c>
      <c r="H122" s="12"/>
    </row>
    <row r="123" ht="17" customHeight="1" spans="1:8">
      <c r="A123" s="10">
        <v>120</v>
      </c>
      <c r="B123" s="16" t="s">
        <v>136</v>
      </c>
      <c r="C123" s="16" t="s">
        <v>57</v>
      </c>
      <c r="D123" s="16" t="s">
        <v>75</v>
      </c>
      <c r="E123" s="12">
        <v>58.24</v>
      </c>
      <c r="F123" s="17">
        <v>1.0631</v>
      </c>
      <c r="G123" s="13">
        <f t="shared" si="3"/>
        <v>61.914944</v>
      </c>
      <c r="H123" s="12"/>
    </row>
    <row r="124" ht="17" customHeight="1" spans="1:8">
      <c r="A124" s="10">
        <v>121</v>
      </c>
      <c r="B124" s="11" t="s">
        <v>37</v>
      </c>
      <c r="C124" s="11" t="s">
        <v>10</v>
      </c>
      <c r="D124" s="16" t="s">
        <v>75</v>
      </c>
      <c r="E124" s="12">
        <v>62.3</v>
      </c>
      <c r="F124" s="17">
        <v>1.0631</v>
      </c>
      <c r="G124" s="13">
        <f t="shared" si="3"/>
        <v>66.23113</v>
      </c>
      <c r="H124" s="12"/>
    </row>
    <row r="125" ht="17" customHeight="1" spans="1:8">
      <c r="A125" s="10">
        <v>122</v>
      </c>
      <c r="B125" s="16" t="s">
        <v>137</v>
      </c>
      <c r="C125" s="16" t="s">
        <v>57</v>
      </c>
      <c r="D125" s="16" t="s">
        <v>75</v>
      </c>
      <c r="E125" s="12">
        <v>60.7</v>
      </c>
      <c r="F125" s="17">
        <v>1.0631</v>
      </c>
      <c r="G125" s="13">
        <f t="shared" si="3"/>
        <v>64.53017</v>
      </c>
      <c r="H125" s="12"/>
    </row>
    <row r="126" ht="17" customHeight="1" spans="1:8">
      <c r="A126" s="10">
        <v>123</v>
      </c>
      <c r="B126" s="16" t="s">
        <v>138</v>
      </c>
      <c r="C126" s="16" t="s">
        <v>10</v>
      </c>
      <c r="D126" s="16" t="s">
        <v>75</v>
      </c>
      <c r="E126" s="12">
        <v>72.1</v>
      </c>
      <c r="F126" s="17">
        <v>1.0631</v>
      </c>
      <c r="G126" s="13">
        <f t="shared" si="3"/>
        <v>76.64951</v>
      </c>
      <c r="H126" s="12"/>
    </row>
    <row r="127" ht="17" customHeight="1" spans="1:8">
      <c r="A127" s="10">
        <v>124</v>
      </c>
      <c r="B127" s="16" t="s">
        <v>139</v>
      </c>
      <c r="C127" s="16" t="s">
        <v>10</v>
      </c>
      <c r="D127" s="16" t="s">
        <v>75</v>
      </c>
      <c r="E127" s="12">
        <v>59.24</v>
      </c>
      <c r="F127" s="17">
        <v>1.0631</v>
      </c>
      <c r="G127" s="13">
        <f t="shared" si="3"/>
        <v>62.978044</v>
      </c>
      <c r="H127" s="12"/>
    </row>
    <row r="128" ht="17" customHeight="1" spans="1:8">
      <c r="A128" s="10">
        <v>125</v>
      </c>
      <c r="B128" s="16" t="s">
        <v>140</v>
      </c>
      <c r="C128" s="16" t="s">
        <v>10</v>
      </c>
      <c r="D128" s="16" t="s">
        <v>75</v>
      </c>
      <c r="E128" s="12">
        <v>61.04</v>
      </c>
      <c r="F128" s="17">
        <v>1.0631</v>
      </c>
      <c r="G128" s="13">
        <f t="shared" si="3"/>
        <v>64.891624</v>
      </c>
      <c r="H128" s="12"/>
    </row>
    <row r="129" ht="17" customHeight="1" spans="1:8">
      <c r="A129" s="10">
        <v>126</v>
      </c>
      <c r="B129" s="16" t="s">
        <v>141</v>
      </c>
      <c r="C129" s="16" t="s">
        <v>10</v>
      </c>
      <c r="D129" s="16" t="s">
        <v>75</v>
      </c>
      <c r="E129" s="12">
        <v>74.46</v>
      </c>
      <c r="F129" s="17">
        <v>1.0631</v>
      </c>
      <c r="G129" s="13">
        <f t="shared" si="3"/>
        <v>79.158426</v>
      </c>
      <c r="H129" s="12"/>
    </row>
    <row r="130" ht="17" customHeight="1" spans="1:8">
      <c r="A130" s="10">
        <v>127</v>
      </c>
      <c r="B130" s="16" t="s">
        <v>142</v>
      </c>
      <c r="C130" s="16" t="s">
        <v>10</v>
      </c>
      <c r="D130" s="16" t="s">
        <v>75</v>
      </c>
      <c r="E130" s="12">
        <v>61.22</v>
      </c>
      <c r="F130" s="17">
        <v>1.0631</v>
      </c>
      <c r="G130" s="13">
        <f t="shared" si="3"/>
        <v>65.082982</v>
      </c>
      <c r="H130" s="12"/>
    </row>
    <row r="131" ht="17" customHeight="1" spans="1:8">
      <c r="A131" s="10">
        <v>128</v>
      </c>
      <c r="B131" s="16" t="s">
        <v>143</v>
      </c>
      <c r="C131" s="16" t="s">
        <v>10</v>
      </c>
      <c r="D131" s="16" t="s">
        <v>75</v>
      </c>
      <c r="E131" s="12">
        <v>67.44</v>
      </c>
      <c r="F131" s="17">
        <v>1.0631</v>
      </c>
      <c r="G131" s="13">
        <f t="shared" si="3"/>
        <v>71.695464</v>
      </c>
      <c r="H131" s="12"/>
    </row>
    <row r="132" ht="17" customHeight="1" spans="1:8">
      <c r="A132" s="10">
        <v>129</v>
      </c>
      <c r="B132" s="16" t="s">
        <v>144</v>
      </c>
      <c r="C132" s="16" t="s">
        <v>10</v>
      </c>
      <c r="D132" s="16" t="s">
        <v>75</v>
      </c>
      <c r="E132" s="12">
        <v>59.5</v>
      </c>
      <c r="F132" s="17">
        <v>1.0631</v>
      </c>
      <c r="G132" s="13">
        <f t="shared" si="3"/>
        <v>63.25445</v>
      </c>
      <c r="H132" s="12"/>
    </row>
    <row r="133" ht="17" customHeight="1" spans="1:8">
      <c r="A133" s="10">
        <v>130</v>
      </c>
      <c r="B133" s="16" t="s">
        <v>145</v>
      </c>
      <c r="C133" s="16" t="s">
        <v>10</v>
      </c>
      <c r="D133" s="16" t="s">
        <v>75</v>
      </c>
      <c r="E133" s="12">
        <v>55.9</v>
      </c>
      <c r="F133" s="17">
        <v>1.0631</v>
      </c>
      <c r="G133" s="13">
        <f t="shared" ref="G133:G169" si="4">E133*F133</f>
        <v>59.42729</v>
      </c>
      <c r="H133" s="12"/>
    </row>
    <row r="134" ht="17" customHeight="1" spans="1:8">
      <c r="A134" s="10">
        <v>131</v>
      </c>
      <c r="B134" s="16" t="s">
        <v>146</v>
      </c>
      <c r="C134" s="16" t="s">
        <v>10</v>
      </c>
      <c r="D134" s="16" t="s">
        <v>75</v>
      </c>
      <c r="E134" s="12">
        <v>62.02</v>
      </c>
      <c r="F134" s="17">
        <v>1.0631</v>
      </c>
      <c r="G134" s="13">
        <f t="shared" si="4"/>
        <v>65.933462</v>
      </c>
      <c r="H134" s="12"/>
    </row>
    <row r="135" ht="17" customHeight="1" spans="1:8">
      <c r="A135" s="10">
        <v>132</v>
      </c>
      <c r="B135" s="16" t="s">
        <v>147</v>
      </c>
      <c r="C135" s="16" t="s">
        <v>57</v>
      </c>
      <c r="D135" s="16" t="s">
        <v>75</v>
      </c>
      <c r="E135" s="12">
        <v>56.62</v>
      </c>
      <c r="F135" s="17">
        <v>1.0631</v>
      </c>
      <c r="G135" s="13">
        <f t="shared" si="4"/>
        <v>60.192722</v>
      </c>
      <c r="H135" s="12"/>
    </row>
    <row r="136" ht="17" customHeight="1" spans="1:8">
      <c r="A136" s="10">
        <v>133</v>
      </c>
      <c r="B136" s="11" t="s">
        <v>148</v>
      </c>
      <c r="C136" s="11" t="s">
        <v>10</v>
      </c>
      <c r="D136" s="11" t="s">
        <v>149</v>
      </c>
      <c r="E136" s="12">
        <v>78.76</v>
      </c>
      <c r="F136" s="12">
        <v>1</v>
      </c>
      <c r="G136" s="13">
        <f t="shared" si="4"/>
        <v>78.76</v>
      </c>
      <c r="H136" s="12"/>
    </row>
    <row r="137" ht="17" customHeight="1" spans="1:8">
      <c r="A137" s="10">
        <v>134</v>
      </c>
      <c r="B137" s="11" t="s">
        <v>150</v>
      </c>
      <c r="C137" s="11" t="s">
        <v>10</v>
      </c>
      <c r="D137" s="11" t="s">
        <v>151</v>
      </c>
      <c r="E137" s="12">
        <v>68.7</v>
      </c>
      <c r="F137" s="12">
        <v>1</v>
      </c>
      <c r="G137" s="13">
        <f t="shared" si="4"/>
        <v>68.7</v>
      </c>
      <c r="H137" s="12"/>
    </row>
    <row r="138" ht="17" customHeight="1" spans="1:8">
      <c r="A138" s="10">
        <v>135</v>
      </c>
      <c r="B138" s="11" t="s">
        <v>152</v>
      </c>
      <c r="C138" s="11" t="s">
        <v>57</v>
      </c>
      <c r="D138" s="11" t="s">
        <v>151</v>
      </c>
      <c r="E138" s="12">
        <v>77.32</v>
      </c>
      <c r="F138" s="12">
        <v>1</v>
      </c>
      <c r="G138" s="13">
        <f t="shared" si="4"/>
        <v>77.32</v>
      </c>
      <c r="H138" s="12"/>
    </row>
    <row r="139" ht="17" customHeight="1" spans="1:8">
      <c r="A139" s="10">
        <v>136</v>
      </c>
      <c r="B139" s="11" t="s">
        <v>153</v>
      </c>
      <c r="C139" s="11" t="s">
        <v>10</v>
      </c>
      <c r="D139" s="11" t="s">
        <v>149</v>
      </c>
      <c r="E139" s="12">
        <v>69.32</v>
      </c>
      <c r="F139" s="12">
        <v>1</v>
      </c>
      <c r="G139" s="13">
        <f t="shared" si="4"/>
        <v>69.32</v>
      </c>
      <c r="H139" s="12"/>
    </row>
    <row r="140" ht="17" customHeight="1" spans="1:8">
      <c r="A140" s="10">
        <v>137</v>
      </c>
      <c r="B140" s="11" t="s">
        <v>154</v>
      </c>
      <c r="C140" s="11" t="s">
        <v>10</v>
      </c>
      <c r="D140" s="11" t="s">
        <v>149</v>
      </c>
      <c r="E140" s="12">
        <v>83.68</v>
      </c>
      <c r="F140" s="12">
        <v>1</v>
      </c>
      <c r="G140" s="13">
        <f t="shared" si="4"/>
        <v>83.68</v>
      </c>
      <c r="H140" s="12"/>
    </row>
    <row r="141" ht="17" customHeight="1" spans="1:8">
      <c r="A141" s="10">
        <v>138</v>
      </c>
      <c r="B141" s="11" t="s">
        <v>155</v>
      </c>
      <c r="C141" s="11" t="s">
        <v>57</v>
      </c>
      <c r="D141" s="11" t="s">
        <v>149</v>
      </c>
      <c r="E141" s="12">
        <v>82.16</v>
      </c>
      <c r="F141" s="12">
        <v>1</v>
      </c>
      <c r="G141" s="13">
        <f t="shared" si="4"/>
        <v>82.16</v>
      </c>
      <c r="H141" s="12"/>
    </row>
    <row r="142" ht="17" customHeight="1" spans="1:8">
      <c r="A142" s="10">
        <v>139</v>
      </c>
      <c r="B142" s="11" t="s">
        <v>156</v>
      </c>
      <c r="C142" s="11" t="s">
        <v>10</v>
      </c>
      <c r="D142" s="11" t="s">
        <v>151</v>
      </c>
      <c r="E142" s="12">
        <v>68.78</v>
      </c>
      <c r="F142" s="12">
        <v>1</v>
      </c>
      <c r="G142" s="13">
        <f t="shared" si="4"/>
        <v>68.78</v>
      </c>
      <c r="H142" s="12"/>
    </row>
    <row r="143" ht="17" customHeight="1" spans="1:8">
      <c r="A143" s="10">
        <v>140</v>
      </c>
      <c r="B143" s="11" t="s">
        <v>157</v>
      </c>
      <c r="C143" s="11" t="s">
        <v>10</v>
      </c>
      <c r="D143" s="11" t="s">
        <v>149</v>
      </c>
      <c r="E143" s="12">
        <v>83.16</v>
      </c>
      <c r="F143" s="12">
        <v>1</v>
      </c>
      <c r="G143" s="13">
        <f t="shared" si="4"/>
        <v>83.16</v>
      </c>
      <c r="H143" s="12"/>
    </row>
    <row r="144" ht="17" customHeight="1" spans="1:8">
      <c r="A144" s="10">
        <v>141</v>
      </c>
      <c r="B144" s="11" t="s">
        <v>158</v>
      </c>
      <c r="C144" s="11" t="s">
        <v>10</v>
      </c>
      <c r="D144" s="11" t="s">
        <v>149</v>
      </c>
      <c r="E144" s="12">
        <v>78.52</v>
      </c>
      <c r="F144" s="12">
        <v>1</v>
      </c>
      <c r="G144" s="13">
        <f t="shared" si="4"/>
        <v>78.52</v>
      </c>
      <c r="H144" s="12"/>
    </row>
    <row r="145" ht="17" customHeight="1" spans="1:8">
      <c r="A145" s="10">
        <v>142</v>
      </c>
      <c r="B145" s="11" t="s">
        <v>159</v>
      </c>
      <c r="C145" s="11" t="s">
        <v>10</v>
      </c>
      <c r="D145" s="11" t="s">
        <v>151</v>
      </c>
      <c r="E145" s="12">
        <v>84.44</v>
      </c>
      <c r="F145" s="12">
        <v>1</v>
      </c>
      <c r="G145" s="13">
        <f t="shared" si="4"/>
        <v>84.44</v>
      </c>
      <c r="H145" s="12"/>
    </row>
    <row r="146" ht="17" customHeight="1" spans="1:8">
      <c r="A146" s="10">
        <v>143</v>
      </c>
      <c r="B146" s="11" t="s">
        <v>160</v>
      </c>
      <c r="C146" s="11" t="s">
        <v>57</v>
      </c>
      <c r="D146" s="11" t="s">
        <v>151</v>
      </c>
      <c r="E146" s="12">
        <v>74.06</v>
      </c>
      <c r="F146" s="12">
        <v>1</v>
      </c>
      <c r="G146" s="13">
        <f t="shared" si="4"/>
        <v>74.06</v>
      </c>
      <c r="H146" s="12"/>
    </row>
    <row r="147" ht="17" customHeight="1" spans="1:8">
      <c r="A147" s="10">
        <v>144</v>
      </c>
      <c r="B147" s="11" t="s">
        <v>161</v>
      </c>
      <c r="C147" s="11" t="s">
        <v>10</v>
      </c>
      <c r="D147" s="11" t="s">
        <v>149</v>
      </c>
      <c r="E147" s="12">
        <v>82.7</v>
      </c>
      <c r="F147" s="12">
        <v>1</v>
      </c>
      <c r="G147" s="13">
        <f t="shared" si="4"/>
        <v>82.7</v>
      </c>
      <c r="H147" s="12"/>
    </row>
    <row r="148" ht="17" customHeight="1" spans="1:8">
      <c r="A148" s="10">
        <v>145</v>
      </c>
      <c r="B148" s="16" t="s">
        <v>162</v>
      </c>
      <c r="C148" s="16" t="s">
        <v>10</v>
      </c>
      <c r="D148" s="11" t="s">
        <v>149</v>
      </c>
      <c r="E148" s="12">
        <v>76.78</v>
      </c>
      <c r="F148" s="12">
        <v>1</v>
      </c>
      <c r="G148" s="13">
        <f t="shared" si="4"/>
        <v>76.78</v>
      </c>
      <c r="H148" s="12"/>
    </row>
    <row r="149" ht="17" customHeight="1" spans="1:8">
      <c r="A149" s="10">
        <v>146</v>
      </c>
      <c r="B149" s="11" t="s">
        <v>163</v>
      </c>
      <c r="C149" s="11" t="s">
        <v>10</v>
      </c>
      <c r="D149" s="11" t="s">
        <v>149</v>
      </c>
      <c r="E149" s="12">
        <v>77.72</v>
      </c>
      <c r="F149" s="12">
        <v>1</v>
      </c>
      <c r="G149" s="13">
        <f t="shared" si="4"/>
        <v>77.72</v>
      </c>
      <c r="H149" s="12"/>
    </row>
    <row r="150" ht="17" customHeight="1" spans="1:8">
      <c r="A150" s="10">
        <v>147</v>
      </c>
      <c r="B150" s="11" t="s">
        <v>164</v>
      </c>
      <c r="C150" s="11" t="s">
        <v>57</v>
      </c>
      <c r="D150" s="11" t="s">
        <v>149</v>
      </c>
      <c r="E150" s="12">
        <v>67.16</v>
      </c>
      <c r="F150" s="12">
        <v>1</v>
      </c>
      <c r="G150" s="13">
        <f t="shared" si="4"/>
        <v>67.16</v>
      </c>
      <c r="H150" s="12"/>
    </row>
    <row r="151" ht="17" customHeight="1" spans="1:8">
      <c r="A151" s="10">
        <v>148</v>
      </c>
      <c r="B151" s="11" t="s">
        <v>165</v>
      </c>
      <c r="C151" s="11" t="s">
        <v>10</v>
      </c>
      <c r="D151" s="11" t="s">
        <v>151</v>
      </c>
      <c r="E151" s="12">
        <v>78.12</v>
      </c>
      <c r="F151" s="12">
        <v>1</v>
      </c>
      <c r="G151" s="13">
        <f t="shared" si="4"/>
        <v>78.12</v>
      </c>
      <c r="H151" s="12"/>
    </row>
    <row r="152" ht="17" customHeight="1" spans="1:8">
      <c r="A152" s="10">
        <v>149</v>
      </c>
      <c r="B152" s="11" t="s">
        <v>166</v>
      </c>
      <c r="C152" s="11" t="s">
        <v>57</v>
      </c>
      <c r="D152" s="11" t="s">
        <v>149</v>
      </c>
      <c r="E152" s="12">
        <v>81.04</v>
      </c>
      <c r="F152" s="12">
        <v>1</v>
      </c>
      <c r="G152" s="13">
        <f t="shared" si="4"/>
        <v>81.04</v>
      </c>
      <c r="H152" s="12"/>
    </row>
    <row r="153" ht="17" customHeight="1" spans="1:8">
      <c r="A153" s="10">
        <v>150</v>
      </c>
      <c r="B153" s="11" t="s">
        <v>167</v>
      </c>
      <c r="C153" s="11" t="s">
        <v>57</v>
      </c>
      <c r="D153" s="11" t="s">
        <v>151</v>
      </c>
      <c r="E153" s="12">
        <v>78.9</v>
      </c>
      <c r="F153" s="12">
        <v>1</v>
      </c>
      <c r="G153" s="13">
        <f t="shared" si="4"/>
        <v>78.9</v>
      </c>
      <c r="H153" s="12"/>
    </row>
    <row r="154" ht="17" customHeight="1" spans="1:8">
      <c r="A154" s="10">
        <v>151</v>
      </c>
      <c r="B154" s="11" t="s">
        <v>168</v>
      </c>
      <c r="C154" s="11" t="s">
        <v>10</v>
      </c>
      <c r="D154" s="11" t="s">
        <v>151</v>
      </c>
      <c r="E154" s="12">
        <v>79.46</v>
      </c>
      <c r="F154" s="12">
        <v>1</v>
      </c>
      <c r="G154" s="13">
        <f t="shared" si="4"/>
        <v>79.46</v>
      </c>
      <c r="H154" s="12"/>
    </row>
    <row r="155" ht="17" customHeight="1" spans="1:8">
      <c r="A155" s="10">
        <v>152</v>
      </c>
      <c r="B155" s="11" t="s">
        <v>169</v>
      </c>
      <c r="C155" s="11" t="s">
        <v>10</v>
      </c>
      <c r="D155" s="11" t="s">
        <v>149</v>
      </c>
      <c r="E155" s="12">
        <v>76.64</v>
      </c>
      <c r="F155" s="12">
        <v>1</v>
      </c>
      <c r="G155" s="13">
        <f t="shared" si="4"/>
        <v>76.64</v>
      </c>
      <c r="H155" s="12"/>
    </row>
    <row r="156" ht="17" customHeight="1" spans="1:8">
      <c r="A156" s="10">
        <v>153</v>
      </c>
      <c r="B156" s="11" t="s">
        <v>170</v>
      </c>
      <c r="C156" s="11" t="s">
        <v>57</v>
      </c>
      <c r="D156" s="11" t="s">
        <v>151</v>
      </c>
      <c r="E156" s="12">
        <v>72.14</v>
      </c>
      <c r="F156" s="12">
        <v>1</v>
      </c>
      <c r="G156" s="13">
        <f t="shared" si="4"/>
        <v>72.14</v>
      </c>
      <c r="H156" s="12"/>
    </row>
    <row r="157" ht="17" customHeight="1" spans="1:8">
      <c r="A157" s="10">
        <v>154</v>
      </c>
      <c r="B157" s="11" t="s">
        <v>171</v>
      </c>
      <c r="C157" s="11" t="s">
        <v>57</v>
      </c>
      <c r="D157" s="11" t="s">
        <v>149</v>
      </c>
      <c r="E157" s="12">
        <v>74.26</v>
      </c>
      <c r="F157" s="12">
        <v>1</v>
      </c>
      <c r="G157" s="13">
        <f t="shared" si="4"/>
        <v>74.26</v>
      </c>
      <c r="H157" s="12"/>
    </row>
    <row r="158" ht="17" customHeight="1" spans="1:8">
      <c r="A158" s="10">
        <v>155</v>
      </c>
      <c r="B158" s="11" t="s">
        <v>172</v>
      </c>
      <c r="C158" s="11" t="s">
        <v>10</v>
      </c>
      <c r="D158" s="11" t="s">
        <v>149</v>
      </c>
      <c r="E158" s="12">
        <v>79.32</v>
      </c>
      <c r="F158" s="12">
        <v>1</v>
      </c>
      <c r="G158" s="13">
        <f t="shared" si="4"/>
        <v>79.32</v>
      </c>
      <c r="H158" s="12"/>
    </row>
    <row r="159" ht="17" customHeight="1" spans="1:8">
      <c r="A159" s="10">
        <v>156</v>
      </c>
      <c r="B159" s="11" t="s">
        <v>173</v>
      </c>
      <c r="C159" s="11" t="s">
        <v>57</v>
      </c>
      <c r="D159" s="11" t="s">
        <v>149</v>
      </c>
      <c r="E159" s="12">
        <v>74.56</v>
      </c>
      <c r="F159" s="12">
        <v>1</v>
      </c>
      <c r="G159" s="13">
        <f t="shared" si="4"/>
        <v>74.56</v>
      </c>
      <c r="H159" s="12"/>
    </row>
    <row r="160" ht="17" customHeight="1" spans="1:8">
      <c r="A160" s="10">
        <v>157</v>
      </c>
      <c r="B160" s="11" t="s">
        <v>174</v>
      </c>
      <c r="C160" s="11" t="s">
        <v>57</v>
      </c>
      <c r="D160" s="11" t="s">
        <v>149</v>
      </c>
      <c r="E160" s="12">
        <v>0</v>
      </c>
      <c r="F160" s="12">
        <v>0</v>
      </c>
      <c r="G160" s="13">
        <f t="shared" si="4"/>
        <v>0</v>
      </c>
      <c r="H160" s="12"/>
    </row>
    <row r="161" ht="17" customHeight="1" spans="1:8">
      <c r="A161" s="10">
        <v>158</v>
      </c>
      <c r="B161" s="11" t="s">
        <v>175</v>
      </c>
      <c r="C161" s="11" t="s">
        <v>10</v>
      </c>
      <c r="D161" s="11" t="s">
        <v>149</v>
      </c>
      <c r="E161" s="12">
        <v>0</v>
      </c>
      <c r="F161" s="12">
        <v>0</v>
      </c>
      <c r="G161" s="13">
        <f t="shared" si="4"/>
        <v>0</v>
      </c>
      <c r="H161" s="12"/>
    </row>
    <row r="162" ht="17" customHeight="1" spans="1:8">
      <c r="A162" s="10">
        <v>159</v>
      </c>
      <c r="B162" s="11" t="s">
        <v>176</v>
      </c>
      <c r="C162" s="11" t="s">
        <v>10</v>
      </c>
      <c r="D162" s="11" t="s">
        <v>151</v>
      </c>
      <c r="E162" s="12">
        <v>0</v>
      </c>
      <c r="F162" s="12">
        <v>0</v>
      </c>
      <c r="G162" s="13">
        <f t="shared" si="4"/>
        <v>0</v>
      </c>
      <c r="H162" s="12"/>
    </row>
    <row r="163" ht="17" customHeight="1" spans="1:8">
      <c r="A163" s="10">
        <v>160</v>
      </c>
      <c r="B163" s="11" t="s">
        <v>177</v>
      </c>
      <c r="C163" s="11" t="s">
        <v>57</v>
      </c>
      <c r="D163" s="11" t="s">
        <v>151</v>
      </c>
      <c r="E163" s="12">
        <v>0</v>
      </c>
      <c r="F163" s="12">
        <v>0</v>
      </c>
      <c r="G163" s="13">
        <f t="shared" si="4"/>
        <v>0</v>
      </c>
      <c r="H163" s="12"/>
    </row>
    <row r="164" ht="17" customHeight="1" spans="1:8">
      <c r="A164" s="10">
        <v>161</v>
      </c>
      <c r="B164" s="11" t="s">
        <v>178</v>
      </c>
      <c r="C164" s="11" t="s">
        <v>10</v>
      </c>
      <c r="D164" s="11" t="s">
        <v>151</v>
      </c>
      <c r="E164" s="12">
        <v>0</v>
      </c>
      <c r="F164" s="12">
        <v>0</v>
      </c>
      <c r="G164" s="13">
        <f t="shared" si="4"/>
        <v>0</v>
      </c>
      <c r="H164" s="12"/>
    </row>
    <row r="165" ht="17" customHeight="1" spans="1:8">
      <c r="A165" s="10">
        <v>162</v>
      </c>
      <c r="B165" s="11" t="s">
        <v>179</v>
      </c>
      <c r="C165" s="11" t="s">
        <v>10</v>
      </c>
      <c r="D165" s="11" t="s">
        <v>151</v>
      </c>
      <c r="E165" s="12">
        <v>0</v>
      </c>
      <c r="F165" s="12">
        <v>0</v>
      </c>
      <c r="G165" s="13">
        <f t="shared" si="4"/>
        <v>0</v>
      </c>
      <c r="H165" s="12"/>
    </row>
    <row r="166" ht="17" customHeight="1" spans="1:8">
      <c r="A166" s="10">
        <v>163</v>
      </c>
      <c r="B166" s="11" t="s">
        <v>180</v>
      </c>
      <c r="C166" s="11" t="s">
        <v>10</v>
      </c>
      <c r="D166" s="11" t="s">
        <v>151</v>
      </c>
      <c r="E166" s="12">
        <v>0</v>
      </c>
      <c r="F166" s="12">
        <v>0</v>
      </c>
      <c r="G166" s="13">
        <f t="shared" si="4"/>
        <v>0</v>
      </c>
      <c r="H166" s="12"/>
    </row>
    <row r="167" ht="17" customHeight="1" spans="1:8">
      <c r="A167" s="10">
        <v>164</v>
      </c>
      <c r="B167" s="11" t="s">
        <v>181</v>
      </c>
      <c r="C167" s="11" t="s">
        <v>10</v>
      </c>
      <c r="D167" s="11" t="s">
        <v>151</v>
      </c>
      <c r="E167" s="12">
        <v>0</v>
      </c>
      <c r="F167" s="12">
        <v>0</v>
      </c>
      <c r="G167" s="13">
        <f t="shared" si="4"/>
        <v>0</v>
      </c>
      <c r="H167" s="12"/>
    </row>
    <row r="168" ht="17" customHeight="1" spans="1:8">
      <c r="A168" s="10">
        <v>165</v>
      </c>
      <c r="B168" s="11" t="s">
        <v>182</v>
      </c>
      <c r="C168" s="11" t="s">
        <v>57</v>
      </c>
      <c r="D168" s="11" t="s">
        <v>151</v>
      </c>
      <c r="E168" s="12">
        <v>0</v>
      </c>
      <c r="F168" s="12">
        <v>0</v>
      </c>
      <c r="G168" s="13">
        <f t="shared" si="4"/>
        <v>0</v>
      </c>
      <c r="H168" s="12"/>
    </row>
    <row r="169" ht="17" customHeight="1" spans="1:8">
      <c r="A169" s="10">
        <v>166</v>
      </c>
      <c r="B169" s="11" t="s">
        <v>183</v>
      </c>
      <c r="C169" s="11" t="s">
        <v>10</v>
      </c>
      <c r="D169" s="11" t="s">
        <v>151</v>
      </c>
      <c r="E169" s="12">
        <v>0</v>
      </c>
      <c r="F169" s="12">
        <v>0</v>
      </c>
      <c r="G169" s="13">
        <f t="shared" si="4"/>
        <v>0</v>
      </c>
      <c r="H169" s="12"/>
    </row>
  </sheetData>
  <autoFilter ref="A3:H169">
    <extLst/>
  </autoFilter>
  <mergeCells count="1">
    <mergeCell ref="A1:H1"/>
  </mergeCells>
  <printOptions horizontalCentered="1"/>
  <pageMargins left="0.590551181102362" right="0.590551181102362" top="0.748031496062992" bottom="0.354330708661417" header="0.31496062992126" footer="0.31496062992126"/>
  <pageSetup paperSize="9" scale="89" orientation="portrait" horizontalDpi="200" verticalDpi="300"/>
  <headerFooter/>
  <rowBreaks count="5" manualBreakCount="5">
    <brk id="61" max="16383" man="1"/>
    <brk id="84" max="16383" man="1"/>
    <brk id="107" max="16383" man="1"/>
    <brk id="135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2022-07-07T03:31:00Z</cp:lastPrinted>
  <dcterms:modified xsi:type="dcterms:W3CDTF">2022-07-11T09:41:30Z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503D0EB70F0B4764B9441682F6040CFB</vt:lpwstr>
  </property>
</Properties>
</file>