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4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<sst xmlns="http://schemas.openxmlformats.org/spreadsheetml/2006/main" count="122" uniqueCount="87">
  <si>
    <t>2021年度六安市裕安区事业单位公开招聘入围专业测试2（幼儿园教师岗位）递补资格审查人员名单</t>
  </si>
  <si>
    <t>准考证号</t>
  </si>
  <si>
    <t>姓名</t>
  </si>
  <si>
    <t>岗位代码</t>
  </si>
  <si>
    <t>职测分数</t>
  </si>
  <si>
    <t>综合分数</t>
  </si>
  <si>
    <t>合成成绩</t>
  </si>
  <si>
    <t>备注</t>
  </si>
  <si>
    <t>4134090902802</t>
  </si>
  <si>
    <t>李洁</t>
  </si>
  <si>
    <t>0906053</t>
  </si>
  <si>
    <t>4134090902827</t>
  </si>
  <si>
    <t>秦俊君</t>
  </si>
  <si>
    <t>4134090902920</t>
  </si>
  <si>
    <t>王丹丹</t>
  </si>
  <si>
    <t>4134090903309</t>
  </si>
  <si>
    <t>张晓煊</t>
  </si>
  <si>
    <t>4134090902804</t>
  </si>
  <si>
    <t>刘瑞婷</t>
  </si>
  <si>
    <t>4134090903005</t>
  </si>
  <si>
    <t>李影</t>
  </si>
  <si>
    <t>4134090903212</t>
  </si>
  <si>
    <t>袁玉婷</t>
  </si>
  <si>
    <t>4134090903606</t>
  </si>
  <si>
    <t>刘璇</t>
  </si>
  <si>
    <t>4134090902712</t>
  </si>
  <si>
    <t>李亚男</t>
  </si>
  <si>
    <t>4134090903009</t>
  </si>
  <si>
    <t>汪玉慧</t>
  </si>
  <si>
    <t>4134090904128</t>
  </si>
  <si>
    <t>朱悦</t>
  </si>
  <si>
    <t>0906054</t>
  </si>
  <si>
    <t>4134090904705</t>
  </si>
  <si>
    <t>周会林</t>
  </si>
  <si>
    <t>4134090904425</t>
  </si>
  <si>
    <t>王月</t>
  </si>
  <si>
    <t>4134090904621</t>
  </si>
  <si>
    <t>胡玉玲</t>
  </si>
  <si>
    <t>4134090903928</t>
  </si>
  <si>
    <t>陈琳</t>
  </si>
  <si>
    <t>4134090904317</t>
  </si>
  <si>
    <t>赵玉琴</t>
  </si>
  <si>
    <t>4134090903814</t>
  </si>
  <si>
    <t>孙克丽</t>
  </si>
  <si>
    <t>4134090903826</t>
  </si>
  <si>
    <t>赵恩惜</t>
  </si>
  <si>
    <t>4134090904526</t>
  </si>
  <si>
    <t>吴浩松</t>
  </si>
  <si>
    <t>4134090904912</t>
  </si>
  <si>
    <t>王亚娟</t>
  </si>
  <si>
    <t>4134090905506</t>
  </si>
  <si>
    <t>马蒙</t>
  </si>
  <si>
    <t>0906055</t>
  </si>
  <si>
    <t>4134090905019</t>
  </si>
  <si>
    <t>李双双</t>
  </si>
  <si>
    <t>4134090905404</t>
  </si>
  <si>
    <t>耿梦冉</t>
  </si>
  <si>
    <t>4134090905730</t>
  </si>
  <si>
    <t>冷娜</t>
  </si>
  <si>
    <t>4134090905922</t>
  </si>
  <si>
    <t>陈瑞琳</t>
  </si>
  <si>
    <t>4134090905617</t>
  </si>
  <si>
    <t>杨淼</t>
  </si>
  <si>
    <t>4134090905025</t>
  </si>
  <si>
    <t>沙先露</t>
  </si>
  <si>
    <t>4134090905723</t>
  </si>
  <si>
    <t>殷晴岚</t>
  </si>
  <si>
    <t>4134090905921</t>
  </si>
  <si>
    <t>罗丹丹</t>
  </si>
  <si>
    <t>4134090905213</t>
  </si>
  <si>
    <t>张信</t>
  </si>
  <si>
    <t>4134090905520</t>
  </si>
  <si>
    <t>刘亚晗</t>
  </si>
  <si>
    <t>4134090905529</t>
  </si>
  <si>
    <t>林双双</t>
  </si>
  <si>
    <t>4134090905707</t>
  </si>
  <si>
    <t>马晓婷</t>
  </si>
  <si>
    <t>4134090905805</t>
  </si>
  <si>
    <t>李晓晴</t>
  </si>
  <si>
    <t>4134090905912</t>
  </si>
  <si>
    <t>程家楠</t>
  </si>
  <si>
    <t>4134090905205</t>
  </si>
  <si>
    <t>周子琳</t>
  </si>
  <si>
    <t>4134090905215</t>
  </si>
  <si>
    <t>刘家玲</t>
  </si>
  <si>
    <t>4134090905306</t>
  </si>
  <si>
    <t>张宝圆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</si>
</sst>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/>
    </xf>
    <xf numFmtId="0" fontId="3" fillId="33" borderId="9" xfId="0" applyNumberFormat="1" applyFont="1" applyFill="1" applyBorder="1" applyAlignment="1">
      <alignment horizontal="center"/>
    </xf>
    <xf numFmtId="176" fontId="3" fillId="33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1" width="15.375" style="2" customWidth="1"/>
    <col min="2" max="2" width="9.625" style="2" customWidth="1"/>
    <col min="3" max="3" width="9.875" style="2" customWidth="1"/>
    <col min="4" max="4" width="8.25390625" style="2" customWidth="1"/>
    <col min="5" max="5" width="8.375" style="2" customWidth="1"/>
    <col min="6" max="6" width="9.50390625" style="3" customWidth="1"/>
    <col min="7" max="7" width="10.125" style="4" customWidth="1"/>
    <col min="8" max="16384" width="9.00390625" style="5" customWidth="1"/>
  </cols>
  <sheetData>
    <row r="1" spans="1:7" ht="51" customHeight="1">
      <c r="A1" s="6" t="s">
        <v>0</v>
      </c>
      <c r="B1" s="6"/>
      <c r="C1" s="6"/>
      <c r="D1" s="6"/>
      <c r="E1" s="6"/>
      <c r="F1" s="6"/>
      <c r="G1" s="6"/>
    </row>
    <row r="2" spans="1:7" ht="19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</row>
    <row r="3" spans="1:7" s="1" customFormat="1" ht="17.25" customHeight="1">
      <c r="A3" s="9" t="s">
        <v>8</v>
      </c>
      <c r="B3" s="9" t="s">
        <v>9</v>
      </c>
      <c r="C3" s="10" t="s">
        <v>10</v>
      </c>
      <c r="D3" s="10">
        <v>58.5</v>
      </c>
      <c r="E3" s="11">
        <v>104.5</v>
      </c>
      <c r="F3" s="12">
        <f aca="true" t="shared" si="0" ref="F3:F12">D3/1.5*0.25+E3/1.5*0.25</f>
        <v>27.166666666666668</v>
      </c>
      <c r="G3" s="10"/>
    </row>
    <row r="4" spans="1:7" s="1" customFormat="1" ht="17.25" customHeight="1">
      <c r="A4" s="9" t="s">
        <v>11</v>
      </c>
      <c r="B4" s="9" t="s">
        <v>12</v>
      </c>
      <c r="C4" s="10" t="s">
        <v>10</v>
      </c>
      <c r="D4" s="10">
        <v>64.5</v>
      </c>
      <c r="E4" s="11">
        <v>98.5</v>
      </c>
      <c r="F4" s="12">
        <f t="shared" si="0"/>
        <v>27.166666666666668</v>
      </c>
      <c r="G4" s="10"/>
    </row>
    <row r="5" spans="1:7" s="1" customFormat="1" ht="17.25" customHeight="1">
      <c r="A5" s="9" t="s">
        <v>13</v>
      </c>
      <c r="B5" s="9" t="s">
        <v>14</v>
      </c>
      <c r="C5" s="10" t="s">
        <v>10</v>
      </c>
      <c r="D5" s="10">
        <v>54</v>
      </c>
      <c r="E5" s="11">
        <v>109</v>
      </c>
      <c r="F5" s="12">
        <f t="shared" si="0"/>
        <v>27.166666666666668</v>
      </c>
      <c r="G5" s="10"/>
    </row>
    <row r="6" spans="1:7" s="1" customFormat="1" ht="17.25" customHeight="1">
      <c r="A6" s="9" t="s">
        <v>15</v>
      </c>
      <c r="B6" s="9" t="s">
        <v>16</v>
      </c>
      <c r="C6" s="10" t="s">
        <v>10</v>
      </c>
      <c r="D6" s="10">
        <v>64.5</v>
      </c>
      <c r="E6" s="11">
        <v>98.5</v>
      </c>
      <c r="F6" s="12">
        <f t="shared" si="0"/>
        <v>27.166666666666668</v>
      </c>
      <c r="G6" s="10"/>
    </row>
    <row r="7" spans="1:7" s="1" customFormat="1" ht="17.25" customHeight="1">
      <c r="A7" s="9" t="s">
        <v>17</v>
      </c>
      <c r="B7" s="9" t="s">
        <v>18</v>
      </c>
      <c r="C7" s="10" t="s">
        <v>10</v>
      </c>
      <c r="D7" s="10">
        <v>55.5</v>
      </c>
      <c r="E7" s="11">
        <v>107</v>
      </c>
      <c r="F7" s="12">
        <f t="shared" si="0"/>
        <v>27.083333333333332</v>
      </c>
      <c r="G7" s="10"/>
    </row>
    <row r="8" spans="1:7" s="1" customFormat="1" ht="17.25" customHeight="1">
      <c r="A8" s="9" t="s">
        <v>19</v>
      </c>
      <c r="B8" s="9" t="s">
        <v>20</v>
      </c>
      <c r="C8" s="10" t="s">
        <v>10</v>
      </c>
      <c r="D8" s="10">
        <v>63</v>
      </c>
      <c r="E8" s="11">
        <v>99.5</v>
      </c>
      <c r="F8" s="12">
        <f t="shared" si="0"/>
        <v>27.083333333333332</v>
      </c>
      <c r="G8" s="10"/>
    </row>
    <row r="9" spans="1:7" s="1" customFormat="1" ht="17.25" customHeight="1">
      <c r="A9" s="9" t="s">
        <v>21</v>
      </c>
      <c r="B9" s="9" t="s">
        <v>22</v>
      </c>
      <c r="C9" s="10" t="s">
        <v>10</v>
      </c>
      <c r="D9" s="10">
        <v>51</v>
      </c>
      <c r="E9" s="11">
        <v>111.5</v>
      </c>
      <c r="F9" s="12">
        <f t="shared" si="0"/>
        <v>27.083333333333332</v>
      </c>
      <c r="G9" s="10"/>
    </row>
    <row r="10" spans="1:7" s="1" customFormat="1" ht="17.25" customHeight="1">
      <c r="A10" s="9" t="s">
        <v>23</v>
      </c>
      <c r="B10" s="9" t="s">
        <v>24</v>
      </c>
      <c r="C10" s="10" t="s">
        <v>10</v>
      </c>
      <c r="D10" s="10">
        <v>61.5</v>
      </c>
      <c r="E10" s="11">
        <v>101</v>
      </c>
      <c r="F10" s="12">
        <f t="shared" si="0"/>
        <v>27.083333333333332</v>
      </c>
      <c r="G10" s="10"/>
    </row>
    <row r="11" spans="1:7" s="1" customFormat="1" ht="17.25" customHeight="1">
      <c r="A11" s="9" t="s">
        <v>25</v>
      </c>
      <c r="B11" s="9" t="s">
        <v>26</v>
      </c>
      <c r="C11" s="10" t="s">
        <v>10</v>
      </c>
      <c r="D11" s="10">
        <v>57</v>
      </c>
      <c r="E11" s="11">
        <v>105</v>
      </c>
      <c r="F11" s="12">
        <f t="shared" si="0"/>
        <v>27</v>
      </c>
      <c r="G11" s="10"/>
    </row>
    <row r="12" spans="1:7" s="1" customFormat="1" ht="17.25" customHeight="1">
      <c r="A12" s="9" t="s">
        <v>27</v>
      </c>
      <c r="B12" s="9" t="s">
        <v>28</v>
      </c>
      <c r="C12" s="10" t="s">
        <v>10</v>
      </c>
      <c r="D12" s="10">
        <v>60</v>
      </c>
      <c r="E12" s="11">
        <v>102</v>
      </c>
      <c r="F12" s="12">
        <f t="shared" si="0"/>
        <v>27</v>
      </c>
      <c r="G12" s="10"/>
    </row>
    <row r="13" spans="1:7" s="1" customFormat="1" ht="17.25" customHeight="1">
      <c r="A13" s="9" t="s">
        <v>29</v>
      </c>
      <c r="B13" s="9" t="s">
        <v>30</v>
      </c>
      <c r="C13" s="10" t="s">
        <v>31</v>
      </c>
      <c r="D13" s="10">
        <v>61.5</v>
      </c>
      <c r="E13" s="11">
        <v>90.5</v>
      </c>
      <c r="F13" s="12">
        <f aca="true" t="shared" si="1" ref="F13:F22">D13/1.5*0.25+E13/1.5*0.25</f>
        <v>25.333333333333336</v>
      </c>
      <c r="G13" s="10"/>
    </row>
    <row r="14" spans="1:7" s="1" customFormat="1" ht="17.25" customHeight="1">
      <c r="A14" s="9" t="s">
        <v>32</v>
      </c>
      <c r="B14" s="9" t="s">
        <v>33</v>
      </c>
      <c r="C14" s="10" t="s">
        <v>31</v>
      </c>
      <c r="D14" s="10">
        <v>57</v>
      </c>
      <c r="E14" s="11">
        <v>95</v>
      </c>
      <c r="F14" s="12">
        <f t="shared" si="1"/>
        <v>25.333333333333336</v>
      </c>
      <c r="G14" s="10"/>
    </row>
    <row r="15" spans="1:7" s="1" customFormat="1" ht="17.25" customHeight="1">
      <c r="A15" s="9" t="s">
        <v>34</v>
      </c>
      <c r="B15" s="9" t="s">
        <v>35</v>
      </c>
      <c r="C15" s="10" t="s">
        <v>31</v>
      </c>
      <c r="D15" s="10">
        <v>52.5</v>
      </c>
      <c r="E15" s="11">
        <v>99.5</v>
      </c>
      <c r="F15" s="12">
        <f t="shared" si="1"/>
        <v>25.333333333333332</v>
      </c>
      <c r="G15" s="10"/>
    </row>
    <row r="16" spans="1:7" s="1" customFormat="1" ht="17.25" customHeight="1">
      <c r="A16" s="9" t="s">
        <v>36</v>
      </c>
      <c r="B16" s="9" t="s">
        <v>37</v>
      </c>
      <c r="C16" s="10" t="s">
        <v>31</v>
      </c>
      <c r="D16" s="10">
        <v>61.5</v>
      </c>
      <c r="E16" s="11">
        <v>90</v>
      </c>
      <c r="F16" s="12">
        <f t="shared" si="1"/>
        <v>25.25</v>
      </c>
      <c r="G16" s="10"/>
    </row>
    <row r="17" spans="1:7" s="1" customFormat="1" ht="17.25" customHeight="1">
      <c r="A17" s="9" t="s">
        <v>38</v>
      </c>
      <c r="B17" s="9" t="s">
        <v>39</v>
      </c>
      <c r="C17" s="10" t="s">
        <v>31</v>
      </c>
      <c r="D17" s="10">
        <v>52.5</v>
      </c>
      <c r="E17" s="11">
        <v>98.5</v>
      </c>
      <c r="F17" s="12">
        <f t="shared" si="1"/>
        <v>25.166666666666668</v>
      </c>
      <c r="G17" s="10"/>
    </row>
    <row r="18" spans="1:7" s="1" customFormat="1" ht="17.25" customHeight="1">
      <c r="A18" s="9" t="s">
        <v>40</v>
      </c>
      <c r="B18" s="9" t="s">
        <v>41</v>
      </c>
      <c r="C18" s="10" t="s">
        <v>31</v>
      </c>
      <c r="D18" s="10">
        <v>46.5</v>
      </c>
      <c r="E18" s="11">
        <v>104.5</v>
      </c>
      <c r="F18" s="12">
        <f t="shared" si="1"/>
        <v>25.166666666666668</v>
      </c>
      <c r="G18" s="10"/>
    </row>
    <row r="19" spans="1:7" s="1" customFormat="1" ht="17.25" customHeight="1">
      <c r="A19" s="9" t="s">
        <v>42</v>
      </c>
      <c r="B19" s="9" t="s">
        <v>43</v>
      </c>
      <c r="C19" s="10" t="s">
        <v>31</v>
      </c>
      <c r="D19" s="10">
        <v>66</v>
      </c>
      <c r="E19" s="11">
        <v>85</v>
      </c>
      <c r="F19" s="12">
        <f t="shared" si="1"/>
        <v>25.166666666666664</v>
      </c>
      <c r="G19" s="10"/>
    </row>
    <row r="20" spans="1:7" s="1" customFormat="1" ht="17.25" customHeight="1">
      <c r="A20" s="9" t="s">
        <v>44</v>
      </c>
      <c r="B20" s="9" t="s">
        <v>45</v>
      </c>
      <c r="C20" s="10" t="s">
        <v>31</v>
      </c>
      <c r="D20" s="10">
        <v>63</v>
      </c>
      <c r="E20" s="11">
        <v>88</v>
      </c>
      <c r="F20" s="12">
        <f t="shared" si="1"/>
        <v>25.166666666666664</v>
      </c>
      <c r="G20" s="10"/>
    </row>
    <row r="21" spans="1:7" s="1" customFormat="1" ht="17.25" customHeight="1">
      <c r="A21" s="9" t="s">
        <v>46</v>
      </c>
      <c r="B21" s="9" t="s">
        <v>47</v>
      </c>
      <c r="C21" s="10" t="s">
        <v>31</v>
      </c>
      <c r="D21" s="10">
        <v>55.5</v>
      </c>
      <c r="E21" s="11">
        <v>95.5</v>
      </c>
      <c r="F21" s="12">
        <f t="shared" si="1"/>
        <v>25.166666666666664</v>
      </c>
      <c r="G21" s="10"/>
    </row>
    <row r="22" spans="1:7" s="1" customFormat="1" ht="17.25" customHeight="1">
      <c r="A22" s="9" t="s">
        <v>48</v>
      </c>
      <c r="B22" s="9" t="s">
        <v>49</v>
      </c>
      <c r="C22" s="10" t="s">
        <v>31</v>
      </c>
      <c r="D22" s="10">
        <v>61.5</v>
      </c>
      <c r="E22" s="11">
        <v>89.5</v>
      </c>
      <c r="F22" s="12">
        <f t="shared" si="1"/>
        <v>25.166666666666664</v>
      </c>
      <c r="G22" s="10"/>
    </row>
    <row r="23" spans="1:7" s="1" customFormat="1" ht="17.25" customHeight="1">
      <c r="A23" s="9" t="s">
        <v>50</v>
      </c>
      <c r="B23" s="9" t="s">
        <v>51</v>
      </c>
      <c r="C23" s="10" t="s">
        <v>52</v>
      </c>
      <c r="D23" s="10">
        <v>52.5</v>
      </c>
      <c r="E23" s="11">
        <v>100</v>
      </c>
      <c r="F23" s="12">
        <f aca="true" t="shared" si="2" ref="F23:F40">D23/1.5*0.25+E23/1.5*0.25</f>
        <v>25.416666666666668</v>
      </c>
      <c r="G23" s="10"/>
    </row>
    <row r="24" spans="1:7" s="1" customFormat="1" ht="17.25" customHeight="1">
      <c r="A24" s="9" t="s">
        <v>53</v>
      </c>
      <c r="B24" s="9" t="s">
        <v>54</v>
      </c>
      <c r="C24" s="10" t="s">
        <v>52</v>
      </c>
      <c r="D24" s="10">
        <v>57</v>
      </c>
      <c r="E24" s="11">
        <v>95.5</v>
      </c>
      <c r="F24" s="12">
        <f t="shared" si="2"/>
        <v>25.416666666666664</v>
      </c>
      <c r="G24" s="10"/>
    </row>
    <row r="25" spans="1:7" s="1" customFormat="1" ht="17.25" customHeight="1">
      <c r="A25" s="9" t="s">
        <v>55</v>
      </c>
      <c r="B25" s="9" t="s">
        <v>56</v>
      </c>
      <c r="C25" s="10" t="s">
        <v>52</v>
      </c>
      <c r="D25" s="10">
        <v>61.5</v>
      </c>
      <c r="E25" s="11">
        <v>91</v>
      </c>
      <c r="F25" s="12">
        <f t="shared" si="2"/>
        <v>25.416666666666664</v>
      </c>
      <c r="G25" s="10"/>
    </row>
    <row r="26" spans="1:7" s="1" customFormat="1" ht="17.25" customHeight="1">
      <c r="A26" s="9" t="s">
        <v>57</v>
      </c>
      <c r="B26" s="9" t="s">
        <v>58</v>
      </c>
      <c r="C26" s="10" t="s">
        <v>52</v>
      </c>
      <c r="D26" s="10">
        <v>57</v>
      </c>
      <c r="E26" s="11">
        <v>95.5</v>
      </c>
      <c r="F26" s="12">
        <f t="shared" si="2"/>
        <v>25.416666666666664</v>
      </c>
      <c r="G26" s="10"/>
    </row>
    <row r="27" spans="1:7" s="1" customFormat="1" ht="17.25" customHeight="1">
      <c r="A27" s="9" t="s">
        <v>59</v>
      </c>
      <c r="B27" s="9" t="s">
        <v>60</v>
      </c>
      <c r="C27" s="10" t="s">
        <v>52</v>
      </c>
      <c r="D27" s="10">
        <v>60</v>
      </c>
      <c r="E27" s="11">
        <v>92</v>
      </c>
      <c r="F27" s="12">
        <f t="shared" si="2"/>
        <v>25.333333333333336</v>
      </c>
      <c r="G27" s="10"/>
    </row>
    <row r="28" spans="1:7" s="1" customFormat="1" ht="17.25" customHeight="1">
      <c r="A28" s="9" t="s">
        <v>61</v>
      </c>
      <c r="B28" s="9" t="s">
        <v>62</v>
      </c>
      <c r="C28" s="10" t="s">
        <v>52</v>
      </c>
      <c r="D28" s="10">
        <v>55.5</v>
      </c>
      <c r="E28" s="11">
        <v>96.5</v>
      </c>
      <c r="F28" s="12">
        <f t="shared" si="2"/>
        <v>25.333333333333332</v>
      </c>
      <c r="G28" s="10"/>
    </row>
    <row r="29" spans="1:7" s="1" customFormat="1" ht="17.25" customHeight="1">
      <c r="A29" s="9" t="s">
        <v>63</v>
      </c>
      <c r="B29" s="9" t="s">
        <v>64</v>
      </c>
      <c r="C29" s="10" t="s">
        <v>52</v>
      </c>
      <c r="D29" s="10">
        <v>58.5</v>
      </c>
      <c r="E29" s="11">
        <v>93</v>
      </c>
      <c r="F29" s="12">
        <f t="shared" si="2"/>
        <v>25.25</v>
      </c>
      <c r="G29" s="10"/>
    </row>
    <row r="30" spans="1:7" s="1" customFormat="1" ht="17.25" customHeight="1">
      <c r="A30" s="9" t="s">
        <v>65</v>
      </c>
      <c r="B30" s="9" t="s">
        <v>66</v>
      </c>
      <c r="C30" s="10" t="s">
        <v>52</v>
      </c>
      <c r="D30" s="10">
        <v>55.5</v>
      </c>
      <c r="E30" s="11">
        <v>96</v>
      </c>
      <c r="F30" s="12">
        <f t="shared" si="2"/>
        <v>25.25</v>
      </c>
      <c r="G30" s="10"/>
    </row>
    <row r="31" spans="1:7" s="1" customFormat="1" ht="17.25" customHeight="1">
      <c r="A31" s="9" t="s">
        <v>67</v>
      </c>
      <c r="B31" s="9" t="s">
        <v>68</v>
      </c>
      <c r="C31" s="10" t="s">
        <v>52</v>
      </c>
      <c r="D31" s="10">
        <v>55.5</v>
      </c>
      <c r="E31" s="11">
        <v>96</v>
      </c>
      <c r="F31" s="12">
        <f t="shared" si="2"/>
        <v>25.25</v>
      </c>
      <c r="G31" s="10"/>
    </row>
    <row r="32" spans="1:7" s="1" customFormat="1" ht="17.25" customHeight="1">
      <c r="A32" s="9" t="s">
        <v>69</v>
      </c>
      <c r="B32" s="9" t="s">
        <v>70</v>
      </c>
      <c r="C32" s="10" t="s">
        <v>52</v>
      </c>
      <c r="D32" s="10">
        <v>46.5</v>
      </c>
      <c r="E32" s="11">
        <v>104.5</v>
      </c>
      <c r="F32" s="12">
        <f t="shared" si="2"/>
        <v>25.166666666666668</v>
      </c>
      <c r="G32" s="10"/>
    </row>
    <row r="33" spans="1:7" s="1" customFormat="1" ht="17.25" customHeight="1">
      <c r="A33" s="9" t="s">
        <v>71</v>
      </c>
      <c r="B33" s="9" t="s">
        <v>72</v>
      </c>
      <c r="C33" s="10" t="s">
        <v>52</v>
      </c>
      <c r="D33" s="10">
        <v>48</v>
      </c>
      <c r="E33" s="11">
        <v>103</v>
      </c>
      <c r="F33" s="12">
        <f t="shared" si="2"/>
        <v>25.166666666666668</v>
      </c>
      <c r="G33" s="10"/>
    </row>
    <row r="34" spans="1:7" s="1" customFormat="1" ht="17.25" customHeight="1">
      <c r="A34" s="9" t="s">
        <v>73</v>
      </c>
      <c r="B34" s="9" t="s">
        <v>74</v>
      </c>
      <c r="C34" s="10" t="s">
        <v>52</v>
      </c>
      <c r="D34" s="10">
        <v>52.5</v>
      </c>
      <c r="E34" s="11">
        <v>98.5</v>
      </c>
      <c r="F34" s="12">
        <f t="shared" si="2"/>
        <v>25.166666666666668</v>
      </c>
      <c r="G34" s="10"/>
    </row>
    <row r="35" spans="1:7" s="1" customFormat="1" ht="17.25" customHeight="1">
      <c r="A35" s="9" t="s">
        <v>75</v>
      </c>
      <c r="B35" s="9" t="s">
        <v>76</v>
      </c>
      <c r="C35" s="10" t="s">
        <v>52</v>
      </c>
      <c r="D35" s="10">
        <v>51</v>
      </c>
      <c r="E35" s="11">
        <v>100</v>
      </c>
      <c r="F35" s="12">
        <f t="shared" si="2"/>
        <v>25.166666666666668</v>
      </c>
      <c r="G35" s="10"/>
    </row>
    <row r="36" spans="1:7" s="1" customFormat="1" ht="17.25" customHeight="1">
      <c r="A36" s="9" t="s">
        <v>77</v>
      </c>
      <c r="B36" s="9" t="s">
        <v>78</v>
      </c>
      <c r="C36" s="10" t="s">
        <v>52</v>
      </c>
      <c r="D36" s="10">
        <v>54</v>
      </c>
      <c r="E36" s="11">
        <v>97</v>
      </c>
      <c r="F36" s="12">
        <f t="shared" si="2"/>
        <v>25.166666666666668</v>
      </c>
      <c r="G36" s="10"/>
    </row>
    <row r="37" spans="1:7" s="1" customFormat="1" ht="17.25" customHeight="1">
      <c r="A37" s="9" t="s">
        <v>79</v>
      </c>
      <c r="B37" s="9" t="s">
        <v>80</v>
      </c>
      <c r="C37" s="10" t="s">
        <v>52</v>
      </c>
      <c r="D37" s="10">
        <v>49.5</v>
      </c>
      <c r="E37" s="11">
        <v>101.5</v>
      </c>
      <c r="F37" s="12">
        <f t="shared" si="2"/>
        <v>25.166666666666668</v>
      </c>
      <c r="G37" s="10"/>
    </row>
    <row r="38" spans="1:7" s="1" customFormat="1" ht="17.25" customHeight="1">
      <c r="A38" s="9" t="s">
        <v>81</v>
      </c>
      <c r="B38" s="9" t="s">
        <v>82</v>
      </c>
      <c r="C38" s="10" t="s">
        <v>52</v>
      </c>
      <c r="D38" s="10">
        <v>58.5</v>
      </c>
      <c r="E38" s="11">
        <v>92.5</v>
      </c>
      <c r="F38" s="12">
        <f t="shared" si="2"/>
        <v>25.166666666666664</v>
      </c>
      <c r="G38" s="10"/>
    </row>
    <row r="39" spans="1:7" s="1" customFormat="1" ht="17.25" customHeight="1">
      <c r="A39" s="9" t="s">
        <v>83</v>
      </c>
      <c r="B39" s="9" t="s">
        <v>84</v>
      </c>
      <c r="C39" s="10" t="s">
        <v>52</v>
      </c>
      <c r="D39" s="10">
        <v>60</v>
      </c>
      <c r="E39" s="11">
        <v>91</v>
      </c>
      <c r="F39" s="12">
        <f t="shared" si="2"/>
        <v>25.166666666666664</v>
      </c>
      <c r="G39" s="10"/>
    </row>
    <row r="40" spans="1:7" s="1" customFormat="1" ht="17.25" customHeight="1">
      <c r="A40" s="9" t="s">
        <v>85</v>
      </c>
      <c r="B40" s="9" t="s">
        <v>86</v>
      </c>
      <c r="C40" s="10" t="s">
        <v>52</v>
      </c>
      <c r="D40" s="10">
        <v>57</v>
      </c>
      <c r="E40" s="11">
        <v>94</v>
      </c>
      <c r="F40" s="12">
        <f t="shared" si="2"/>
        <v>25.166666666666664</v>
      </c>
      <c r="G40" s="10"/>
    </row>
  </sheetData>
  <sheetProtection/>
  <mergeCells count="1">
    <mergeCell ref="A1:G1"/>
  </mergeCells>
  <printOptions/>
  <pageMargins left="0.7480314960629921" right="0.7480314960629921" top="0.76" bottom="0.7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Mr.Wang</cp:lastModifiedBy>
  <cp:lastPrinted>2021-07-22T09:44:33Z</cp:lastPrinted>
  <dcterms:created xsi:type="dcterms:W3CDTF">2016-12-02T08:54:00Z</dcterms:created>
  <dcterms:modified xsi:type="dcterms:W3CDTF">2021-07-28T00:44:13Z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74F9EE0B15E148FAA549460D2563CAEE</vt:lpwstr>
  </property>
</Properties>
</file>