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<sst xmlns="http://schemas.openxmlformats.org/spreadsheetml/2006/main" count="357" uniqueCount="150">
  <si>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</si>
  <si>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</si>
  <si>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</si>
  <si>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</si>
  <si>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</si>
  <si>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</si>
  <si>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</si>
  <si>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</si>
  <si>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</si>
  <si>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</si>
  <si>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</si>
  <si>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</si>
  <si>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</si>
  <si>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</si>
  <si>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</si>
  <si>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</si>
  <si>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市文化市场综合执法支队徽州区大队</t>
  </si>
  <si>
    <t>本科及以上</t>
  </si>
  <si>
    <t>30周岁以下</t>
  </si>
  <si>
    <t>专业技术</t>
  </si>
  <si>
    <t>大专及以上</t>
  </si>
  <si>
    <t>35周岁以下</t>
  </si>
  <si>
    <t>应届毕业生</t>
  </si>
  <si>
    <t xml:space="preserve">从事妇产科经阴道超声检查工作，适合女性报考。           </t>
  </si>
  <si>
    <t>综合管理类（A类）</t>
  </si>
  <si>
    <t>管理</t>
  </si>
  <si>
    <t>大专：城乡规划与管理类、土建施工类、建设工程管理类、水利大类、农业类、交通运输大类
本科：土木类、水利类、农业工程类、建筑类、农学门类
研究生：建筑学（一级学科）、土木工程（一级学科）、水利工程（一级学科）、农业工程（一级学科）、作物学（一级学科）、园艺学（一级学科）、农业资源利用（一级学科）</t>
  </si>
  <si>
    <t>自然科学专技类（C类）</t>
  </si>
  <si>
    <t>社会科学专技类（B类）</t>
  </si>
  <si>
    <t>本科：土木类、水利类、农业工程类、建筑类
研究生：建筑学（一级学科）、土木工程（一级学科）、水利工程（一级学科）、农业工程（一级学科）</t>
  </si>
  <si>
    <t>本科：会计学专业、财政学专业、财务管理专业
研究生：会计学（二级学科）、财政学（二级学科）</t>
  </si>
  <si>
    <t>本科：经济学门类、法学类、社会学类、中国语言文学类、工商管理类、农业经济管理类、公共管理类、旅游管理类
研究生： 经济学门类、法学门类、农林经济管理（一级学科）、中国语言文学（一级学科）、 公共管理（一级学科）</t>
  </si>
  <si>
    <t>徽州区文旅体局</t>
  </si>
  <si>
    <t>徽州区卫健委</t>
  </si>
  <si>
    <t>徽州区医保局</t>
  </si>
  <si>
    <t>大专：农业类 、畜牧业类、水利工程与管理类
本科：植物生产类、动物生产类、动物医学类、水利类
研究生：作物学（一级学科）、园艺学（一级学科）、农业资源利用（一级学科）、植物保护（一级学科）、畜牧学（一级学科）、兽医学（一级学科）、水利工程（一级学科）</t>
  </si>
  <si>
    <t>唐蜜蜜，0559-3537837</t>
  </si>
  <si>
    <t>徽州区呈坎镇人民政府</t>
  </si>
  <si>
    <t>徽州区西溪南镇人民政府</t>
  </si>
  <si>
    <t>程卫星，　　0559-3551148</t>
  </si>
  <si>
    <t>徽州区岩寺镇人民政府</t>
  </si>
  <si>
    <t>徽州区潜口镇人民政府</t>
  </si>
  <si>
    <t>徽州区自然资源和规划分局</t>
  </si>
  <si>
    <t>徽州区交通局</t>
  </si>
  <si>
    <t>大专：农业类 、畜牧业类、环境保护类
本科：农业工程类、植物生产类、动物生产类、动物医学类、环境科学与工程类
研究生：农业工程（一级学科）、作物学（一级学科）、园艺学（一级学科）、农业资源利用（一级学科）、植物保护（一级学科）、畜牧学（一级学科）、兽医学（一级学科）</t>
  </si>
  <si>
    <t>大专：城乡规划与管理类、土建施工类、建设工程管理类、水利工程与管理类
本科：土木类、水利类、建筑类
研究生：建筑学（一级学科）、土木工程（一级学科）、水利工程（一级学科）</t>
  </si>
  <si>
    <t>大专：电子信息类、计算机类、环境保护类、食品质量与安全专业、农业生物技术专业
本科：机械类、电子信息类、计算机类、交通运输类、 环境科学与工程类、食品科学与工程类、生物工程类
研究生：环境科学与工程（一级学科）、计算机科学与技术（一级学科）、交通运输工程（一级学科）、食品科学与工程（一级学科）</t>
  </si>
  <si>
    <t>徽州区医疗保障权益管理中心</t>
  </si>
  <si>
    <t>管理</t>
  </si>
  <si>
    <t>本科：保险学专业、金融学专业、临床医学专业
研究生：财政学（二级学科）、金融学（二级学科）、临床医学（一级学科）</t>
  </si>
  <si>
    <t>学士及以上</t>
  </si>
  <si>
    <t>徽州区林业局</t>
  </si>
  <si>
    <t>徽州区呈坎镇林业工作站</t>
  </si>
  <si>
    <t>本科：林学类
研究生：林学（一级学科）</t>
  </si>
  <si>
    <t>本科及以上</t>
  </si>
  <si>
    <t>应届毕业生</t>
  </si>
  <si>
    <t>自然科学专技类（C类）</t>
  </si>
  <si>
    <t xml:space="preserve">张欢，0559-3583596             </t>
  </si>
  <si>
    <t>专业不限</t>
  </si>
  <si>
    <t>35周岁以下</t>
  </si>
  <si>
    <t>30周岁以下</t>
  </si>
  <si>
    <t>徽州区富溪乡人民政府</t>
  </si>
  <si>
    <t>徽州区富溪乡为民服务中心</t>
  </si>
  <si>
    <t>陈晨，0559-3561240</t>
  </si>
  <si>
    <t>徽州区农村公路管理服务中心</t>
  </si>
  <si>
    <t>佘小明，0559-3580007</t>
  </si>
  <si>
    <t>2021年黄山市徽州区事业单位公开招聘工作人员岗位表</t>
  </si>
  <si>
    <t>徽州区西溪南镇综合行政执法大队</t>
  </si>
  <si>
    <t>张亚晶，0559-3545163</t>
  </si>
  <si>
    <t>徽州区潜口镇综合行政执法大队</t>
  </si>
  <si>
    <t>胡继爱，0559-3535916</t>
  </si>
  <si>
    <t>徽州区呈坎镇为民服务中心</t>
  </si>
  <si>
    <t>专业技术</t>
  </si>
  <si>
    <t>徽州区杨村乡人民政府</t>
  </si>
  <si>
    <t>徽州区杨村乡为民服务中心</t>
  </si>
  <si>
    <t>武飏，0559-3571148</t>
  </si>
  <si>
    <t>大专：工商管理类、公共事业类、公共管理类、电子商务类、旅游管理专业、新闻传播大类、语言类　
本科：工商管理类、农业经济管理类、公共管理类、旅游管理类、社会学类、文学门类
研究生：工商管理（一级学科） 、公共管理（一级学科）、农林经济管理（一级学科）、文学门类</t>
  </si>
  <si>
    <t>徽州区投资促进发展中心</t>
  </si>
  <si>
    <t>本科：材料类
研究生：材料科学与工程（一级学科）</t>
  </si>
  <si>
    <t>叶艳琪，0559-3581256</t>
  </si>
  <si>
    <t>徽州区融媒体中心</t>
  </si>
  <si>
    <t>徽州区政法委</t>
  </si>
  <si>
    <t>徽州区社会治安综合治理中心</t>
  </si>
  <si>
    <t>谢婕芳，0559-3511370</t>
  </si>
  <si>
    <t>徽州区财政局</t>
  </si>
  <si>
    <t>胡健丽，0559-3583375</t>
  </si>
  <si>
    <t>徽州区审计局</t>
  </si>
  <si>
    <t>徽州区固定资产投资审计中心</t>
  </si>
  <si>
    <t xml:space="preserve">本科：审计学专业、财政学专业、税收学专业、会计学专业、财务管理专业、经济学专业
研究生：财政学（二级学科）、会计学（二级学科）
 </t>
  </si>
  <si>
    <t>袁媛，0559-3580072</t>
  </si>
  <si>
    <t>大专：建设工程管理专业、市政工程技术专业
本科：土木工程专业、交通工程专业
研究生：土木工程（一级学科）</t>
  </si>
  <si>
    <t>陈欣，0559-3511386</t>
  </si>
  <si>
    <t>本科：旅游管理类、汉语言文学专业、汉语言专业
研究生：公共管理（一级学科）、语言学及应用语言学（二级学科）、汉语言文字学（二级学科）</t>
  </si>
  <si>
    <t>徽州区市监局</t>
  </si>
  <si>
    <t>本科：法学类、食品科学与工程专业、食品质量与安全专业、药学类
研究生：法学（一级学科）、食品科学与工程（一级学科）、药学（一级学科）</t>
  </si>
  <si>
    <t>徽州区民政局</t>
  </si>
  <si>
    <t>徽州区殡葬管理执法大队</t>
  </si>
  <si>
    <t>徽州区国土资源监察大队</t>
  </si>
  <si>
    <t>本科：土地资源管理专业、测绘工程专业、遥感科学与技术专业、自然地理与资源环境专业、地理信息科学专业                   
研究生：土地资源管理（二级学科）、大地测量学与测量工程（二级学科）、摄影测量与遥感（二级学科）、地图制图学与地理信息工程（二级学科）、自然地理学（二级学科）、地图学与地理信息系统（二级学科）</t>
  </si>
  <si>
    <t>余雪，0559-3582275</t>
  </si>
  <si>
    <t>本科：法学类、公安学类、体育学类、会计学专业、财务管理专业、计算机科学与技术专业、通信工程专业
研究生：法学（一级学科）、会计学（二级学科）、计算机科学与技术（一级学科）、体育学（一级学科）</t>
  </si>
  <si>
    <t>合计</t>
  </si>
  <si>
    <t xml:space="preserve">胡青华，0559-3585066      </t>
  </si>
  <si>
    <t>1.男播音员
2.持有一级乙等及以上普通话等级证书</t>
  </si>
  <si>
    <t>徽州区岩寺镇为民服务中心</t>
  </si>
  <si>
    <t>柯达海，
0559-3584795</t>
  </si>
  <si>
    <t>徽州区洽舍乡人民政府</t>
  </si>
  <si>
    <t>徽州区洽舍乡为民服务中心</t>
  </si>
  <si>
    <t>程卫星，　　0559-3551148</t>
  </si>
  <si>
    <t>徽州区洽舍乡综合治理中心</t>
  </si>
  <si>
    <t>本科：农林经济管理专业、土地资源管理专业、 人力资源管理专业
研究生：农林经济管理（一级学科）、土地资源管理（二级学科）</t>
  </si>
  <si>
    <t>大专：道路桥梁工程技术专业
本科：道路桥梁与渡河工程专业
研究生：桥梁与隧道工程（二级学科）</t>
  </si>
  <si>
    <t>徽州区文旅融合发展中心</t>
  </si>
  <si>
    <t>本科：旅游管理专业、汉语言文学专业、英语专业、播音与主持艺术专业
研究生：旅游管理（二级学科）、英语语言文学（二级学科）、艺术学（一级学科）</t>
  </si>
  <si>
    <t xml:space="preserve">胡玉洁，         0559-3585986     </t>
  </si>
  <si>
    <t>大专：道路运输与路政管理专业、物流管理专业、安全技术与管理专业
本科：交通运输专业、物流管理专业、安全工程专业
研究生：交通运输规划与管理（二级学科）</t>
  </si>
  <si>
    <t>徽州区财政国库支付中心</t>
  </si>
  <si>
    <t>鲁叶枫，0559-3517877</t>
  </si>
  <si>
    <t>徽州区教育局</t>
  </si>
  <si>
    <t>徽州区示范幼儿园（凤山分园）</t>
  </si>
  <si>
    <t>大专及以上</t>
  </si>
  <si>
    <t>须持有幼儿教师资格证书</t>
  </si>
  <si>
    <t>中小学教师类（D类）小学教师</t>
  </si>
  <si>
    <t>徐润虎，0559-3517105</t>
  </si>
  <si>
    <t>大专：学前教育专业
本科：学前教育专业
研究生：学前教育学（二级学科）</t>
  </si>
  <si>
    <t>1.应届毕业生
2.须持有幼儿教师资格证书</t>
  </si>
  <si>
    <t>徽州区妇幼保健计划生育服务中心</t>
  </si>
  <si>
    <t>医疗卫生类（E类）西医临床</t>
  </si>
  <si>
    <t>洪艳娟，0559-3584900</t>
  </si>
  <si>
    <t>大专：临床医学专业、中医学专业、预防医学专业
本科：临床医学专业、中医学专业、中西医临床医学专业、预防医学专业
研究生：临床医学（一级学科）、中医学（一级学科）、中西医结合（一级学科）、公共卫生与预防医学（一级学科）</t>
  </si>
  <si>
    <t>徽州区富溪乡卫生院</t>
  </si>
  <si>
    <t>医疗卫生类（E类）药剂</t>
  </si>
  <si>
    <t>徽州区卫生监督所</t>
  </si>
  <si>
    <t xml:space="preserve">大专：临床医学专业、公共卫生与卫生管理类
本科：临床医学类、预防医学专业
研究生：临床医学（一级学科）、公共卫生与预防医学(一级学科）
</t>
  </si>
  <si>
    <t>医疗卫生类（E类）公共卫生管理</t>
  </si>
  <si>
    <r>
      <t>综合管理类（</t>
    </r>
    <r>
      <rPr>
        <b/>
        <sz val="10"/>
        <rFont val="Times New Roman"/>
        <family val="1"/>
      </rPr>
      <t>A</t>
    </r>
    <r>
      <rPr>
        <b/>
        <sz val="10"/>
        <rFont val="宋体"/>
        <family val="0"/>
      </rPr>
      <t>类）</t>
    </r>
  </si>
  <si>
    <r>
      <t>35</t>
    </r>
    <r>
      <rPr>
        <sz val="10"/>
        <rFont val="宋体"/>
        <family val="0"/>
      </rPr>
      <t>周岁以下</t>
    </r>
  </si>
  <si>
    <r>
      <t>综合管理类（</t>
    </r>
    <r>
      <rPr>
        <b/>
        <sz val="10"/>
        <rFont val="Times New Roman"/>
        <family val="1"/>
      </rPr>
      <t>A</t>
    </r>
    <r>
      <rPr>
        <b/>
        <sz val="10"/>
        <rFont val="宋体"/>
        <family val="0"/>
      </rPr>
      <t>类）</t>
    </r>
  </si>
  <si>
    <t>市市场监管综合行政执法支队徽州区大队</t>
  </si>
  <si>
    <t>汪玥雨，
0559-3583394</t>
  </si>
  <si>
    <t>谢卫星，0559-3512303</t>
  </si>
  <si>
    <t>洪艳娟，0559-3584900</t>
  </si>
  <si>
    <t>专业不限</t>
  </si>
  <si>
    <t>大专及以上</t>
  </si>
  <si>
    <t>大专：财务会计类、统计类、工商管理类、电子商务类、公共事业类、公共管理类、旅游管理专业、汉语专业　
本科：经济学门类、法学类、社会学类、中国语言文学类、工商管理类、农业经济管理类、公共管理类、旅游管理类
研究生：经济学门类、法学门类、农林经济管理（一级学科）、中国语言文学（一级学科）、 公共管理（一级学科）</t>
  </si>
  <si>
    <t>大专：临床医学专业
本科：临床医学专业、医学影像学专业、中西医临床医学专业
研究生：临床医学（一级学科）、中西医结合（一级学科）</t>
  </si>
  <si>
    <t>定向招聘退役大学生士兵</t>
  </si>
  <si>
    <t>大专：临床医学专业、护理专业、药学专业、中药学专业、医学检验技术专业
本科：临床医学专业、护理学专业、药学专业、中药学专业、医学检验技术专业
研究生：临床医学（一级学科）、药学（一级学科）、中药学（一级学科）</t>
  </si>
  <si>
    <t>本科：会计学专业、经济学类、农业经济管理类、旅游管理类
研究生：会计学（二级学科）、农业经济管理（二级学科）、旅游管理（二级学科）</t>
  </si>
  <si>
    <t>本科：法学类、计算机类、电子信息类、工商管理类、应用统计学专业
研究生：法学（一级学科）、计算机科学与技术（一级学科）、信息与通信工程（一级学科）、工商管理（一级学科）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</si>
</sst>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.2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40" applyFont="1" applyFill="1" applyBorder="1" applyAlignment="1">
      <alignment horizontal="center" vertical="center" wrapText="1"/>
      <protection/>
    </xf>
    <xf numFmtId="0" fontId="6" fillId="33" borderId="10" xfId="40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40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11" xfId="40" applyFont="1" applyFill="1" applyBorder="1" applyAlignment="1">
      <alignment horizontal="center" vertical="center"/>
      <protection/>
    </xf>
    <xf numFmtId="0" fontId="8" fillId="33" borderId="10" xfId="40" applyFont="1" applyFill="1" applyBorder="1" applyAlignment="1">
      <alignment horizontal="center" vertical="center" wrapText="1"/>
      <protection/>
    </xf>
    <xf numFmtId="0" fontId="6" fillId="33" borderId="10" xfId="40" applyNumberFormat="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0"/>
  <sheetViews>
    <sheetView tabSelected="1" zoomScalePageLayoutView="0" workbookViewId="0" topLeftCell="A1">
      <pane ySplit="2" topLeftCell="A27" activePane="bottomLeft" state="frozen"/>
      <selection pane="topLeft" activeCell="A1" sqref="A1"/>
      <selection pane="bottomLeft" activeCell="K28" sqref="K28"/>
    </sheetView>
  </sheetViews>
  <sheetFormatPr defaultColWidth="9.140625" defaultRowHeight="42.75" customHeight="1"/>
  <cols>
    <col min="1" max="1" width="3.8515625" style="2" customWidth="1"/>
    <col min="2" max="2" width="10.28125" style="2" customWidth="1"/>
    <col min="3" max="3" width="11.7109375" style="2" customWidth="1"/>
    <col min="4" max="4" width="5.7109375" style="2" customWidth="1"/>
    <col min="5" max="5" width="10.8515625" style="2" customWidth="1"/>
    <col min="6" max="6" width="5.7109375" style="2" customWidth="1"/>
    <col min="7" max="7" width="37.28125" style="3" customWidth="1"/>
    <col min="8" max="8" width="11.28125" style="2" customWidth="1"/>
    <col min="9" max="9" width="7.00390625" style="2" customWidth="1"/>
    <col min="10" max="10" width="11.7109375" style="2" customWidth="1"/>
    <col min="11" max="11" width="9.57421875" style="2" customWidth="1"/>
    <col min="12" max="12" width="11.00390625" style="2" customWidth="1"/>
    <col min="13" max="13" width="7.28125" style="2" customWidth="1"/>
    <col min="14" max="14" width="5.7109375" style="2" customWidth="1"/>
    <col min="15" max="15" width="5.421875" style="2" customWidth="1"/>
    <col min="16" max="16" width="12.8515625" style="2" customWidth="1"/>
    <col min="17" max="16384" width="9.140625" style="1" customWidth="1"/>
  </cols>
  <sheetData>
    <row r="1" spans="1:16" ht="42.75" customHeight="1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4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spans="1:16" ht="72" customHeight="1">
      <c r="A3" s="4">
        <v>1</v>
      </c>
      <c r="B3" s="6" t="s">
        <v>40</v>
      </c>
      <c r="C3" s="6" t="s">
        <v>104</v>
      </c>
      <c r="D3" s="6" t="s">
        <v>19</v>
      </c>
      <c r="E3" s="6">
        <v>1703001</v>
      </c>
      <c r="F3" s="6">
        <v>1</v>
      </c>
      <c r="G3" s="7" t="s">
        <v>29</v>
      </c>
      <c r="H3" s="6" t="s">
        <v>54</v>
      </c>
      <c r="I3" s="6" t="s">
        <v>50</v>
      </c>
      <c r="J3" s="8" t="s">
        <v>60</v>
      </c>
      <c r="K3" s="8" t="s">
        <v>55</v>
      </c>
      <c r="L3" s="9" t="s">
        <v>27</v>
      </c>
      <c r="M3" s="10">
        <v>31</v>
      </c>
      <c r="N3" s="10"/>
      <c r="O3" s="6"/>
      <c r="P3" s="6" t="s">
        <v>105</v>
      </c>
    </row>
    <row r="4" spans="1:16" ht="72" customHeight="1">
      <c r="A4" s="4">
        <v>2</v>
      </c>
      <c r="B4" s="6" t="s">
        <v>40</v>
      </c>
      <c r="C4" s="6" t="s">
        <v>104</v>
      </c>
      <c r="D4" s="6" t="s">
        <v>19</v>
      </c>
      <c r="E4" s="6">
        <v>1703002</v>
      </c>
      <c r="F4" s="6">
        <v>1</v>
      </c>
      <c r="G4" s="7" t="s">
        <v>148</v>
      </c>
      <c r="H4" s="6" t="s">
        <v>54</v>
      </c>
      <c r="I4" s="6" t="s">
        <v>50</v>
      </c>
      <c r="J4" s="8" t="s">
        <v>60</v>
      </c>
      <c r="K4" s="8" t="s">
        <v>55</v>
      </c>
      <c r="L4" s="9" t="s">
        <v>28</v>
      </c>
      <c r="M4" s="10">
        <v>21</v>
      </c>
      <c r="N4" s="10"/>
      <c r="O4" s="6"/>
      <c r="P4" s="6" t="s">
        <v>105</v>
      </c>
    </row>
    <row r="5" spans="1:16" ht="42.75" customHeight="1">
      <c r="A5" s="4">
        <v>3</v>
      </c>
      <c r="B5" s="8" t="s">
        <v>38</v>
      </c>
      <c r="C5" s="6" t="s">
        <v>67</v>
      </c>
      <c r="D5" s="6" t="s">
        <v>48</v>
      </c>
      <c r="E5" s="6">
        <v>1703003</v>
      </c>
      <c r="F5" s="6">
        <v>1</v>
      </c>
      <c r="G5" s="8" t="s">
        <v>58</v>
      </c>
      <c r="H5" s="6" t="s">
        <v>54</v>
      </c>
      <c r="I5" s="6" t="s">
        <v>50</v>
      </c>
      <c r="J5" s="8" t="s">
        <v>60</v>
      </c>
      <c r="K5" s="8" t="s">
        <v>55</v>
      </c>
      <c r="L5" s="9" t="s">
        <v>24</v>
      </c>
      <c r="M5" s="8">
        <v>11</v>
      </c>
      <c r="N5" s="8"/>
      <c r="O5" s="8"/>
      <c r="P5" s="8" t="s">
        <v>68</v>
      </c>
    </row>
    <row r="6" spans="1:16" ht="78" customHeight="1">
      <c r="A6" s="4">
        <v>4</v>
      </c>
      <c r="B6" s="8" t="s">
        <v>41</v>
      </c>
      <c r="C6" s="6" t="s">
        <v>69</v>
      </c>
      <c r="D6" s="6" t="s">
        <v>48</v>
      </c>
      <c r="E6" s="6">
        <v>1703004</v>
      </c>
      <c r="F6" s="6">
        <v>1</v>
      </c>
      <c r="G6" s="11" t="s">
        <v>31</v>
      </c>
      <c r="H6" s="6" t="s">
        <v>54</v>
      </c>
      <c r="I6" s="6" t="s">
        <v>50</v>
      </c>
      <c r="J6" s="8" t="s">
        <v>60</v>
      </c>
      <c r="K6" s="8" t="s">
        <v>55</v>
      </c>
      <c r="L6" s="9" t="s">
        <v>24</v>
      </c>
      <c r="M6" s="24">
        <v>11</v>
      </c>
      <c r="N6" s="8"/>
      <c r="O6" s="8"/>
      <c r="P6" s="8" t="s">
        <v>70</v>
      </c>
    </row>
    <row r="7" spans="1:16" ht="34.5" customHeight="1">
      <c r="A7" s="4">
        <v>5</v>
      </c>
      <c r="B7" s="8" t="s">
        <v>37</v>
      </c>
      <c r="C7" s="6" t="s">
        <v>71</v>
      </c>
      <c r="D7" s="6" t="s">
        <v>48</v>
      </c>
      <c r="E7" s="6">
        <v>1703005</v>
      </c>
      <c r="F7" s="6">
        <v>1</v>
      </c>
      <c r="G7" s="22" t="s">
        <v>142</v>
      </c>
      <c r="H7" s="6" t="s">
        <v>143</v>
      </c>
      <c r="I7" s="6"/>
      <c r="J7" s="8" t="s">
        <v>59</v>
      </c>
      <c r="K7" s="17" t="s">
        <v>146</v>
      </c>
      <c r="L7" s="9" t="s">
        <v>24</v>
      </c>
      <c r="M7" s="24">
        <v>11</v>
      </c>
      <c r="N7" s="8"/>
      <c r="O7" s="8"/>
      <c r="P7" s="8" t="s">
        <v>36</v>
      </c>
    </row>
    <row r="8" spans="1:16" ht="114" customHeight="1">
      <c r="A8" s="4">
        <v>6</v>
      </c>
      <c r="B8" s="8" t="s">
        <v>37</v>
      </c>
      <c r="C8" s="6" t="s">
        <v>71</v>
      </c>
      <c r="D8" s="6" t="s">
        <v>72</v>
      </c>
      <c r="E8" s="6">
        <v>1703006</v>
      </c>
      <c r="F8" s="6">
        <v>1</v>
      </c>
      <c r="G8" s="11" t="s">
        <v>35</v>
      </c>
      <c r="H8" s="8" t="s">
        <v>20</v>
      </c>
      <c r="I8" s="6"/>
      <c r="J8" s="8" t="s">
        <v>59</v>
      </c>
      <c r="K8" s="8" t="s">
        <v>22</v>
      </c>
      <c r="L8" s="9" t="s">
        <v>27</v>
      </c>
      <c r="M8" s="10">
        <v>31</v>
      </c>
      <c r="N8" s="8"/>
      <c r="O8" s="8"/>
      <c r="P8" s="8" t="s">
        <v>36</v>
      </c>
    </row>
    <row r="9" spans="1:16" ht="123.75" customHeight="1">
      <c r="A9" s="4">
        <v>7</v>
      </c>
      <c r="B9" s="8" t="s">
        <v>106</v>
      </c>
      <c r="C9" s="6" t="s">
        <v>107</v>
      </c>
      <c r="D9" s="8" t="s">
        <v>19</v>
      </c>
      <c r="E9" s="6">
        <v>1703007</v>
      </c>
      <c r="F9" s="6">
        <v>3</v>
      </c>
      <c r="G9" s="11" t="s">
        <v>26</v>
      </c>
      <c r="H9" s="8" t="s">
        <v>20</v>
      </c>
      <c r="I9" s="8"/>
      <c r="J9" s="8" t="s">
        <v>18</v>
      </c>
      <c r="K9" s="8" t="s">
        <v>22</v>
      </c>
      <c r="L9" s="9" t="s">
        <v>27</v>
      </c>
      <c r="M9" s="10">
        <v>31</v>
      </c>
      <c r="N9" s="12"/>
      <c r="O9" s="8"/>
      <c r="P9" s="8" t="s">
        <v>108</v>
      </c>
    </row>
    <row r="10" spans="1:16" ht="64.5" customHeight="1">
      <c r="A10" s="4">
        <v>8</v>
      </c>
      <c r="B10" s="8" t="s">
        <v>106</v>
      </c>
      <c r="C10" s="6" t="s">
        <v>109</v>
      </c>
      <c r="D10" s="8" t="s">
        <v>25</v>
      </c>
      <c r="E10" s="6">
        <v>1703008</v>
      </c>
      <c r="F10" s="6">
        <v>1</v>
      </c>
      <c r="G10" s="11" t="s">
        <v>110</v>
      </c>
      <c r="H10" s="6" t="s">
        <v>17</v>
      </c>
      <c r="I10" s="6"/>
      <c r="J10" s="8" t="s">
        <v>60</v>
      </c>
      <c r="K10" s="8"/>
      <c r="L10" s="9" t="s">
        <v>24</v>
      </c>
      <c r="M10" s="24">
        <v>11</v>
      </c>
      <c r="N10" s="13"/>
      <c r="O10" s="8"/>
      <c r="P10" s="8" t="s">
        <v>39</v>
      </c>
    </row>
    <row r="11" spans="1:16" ht="122.25" customHeight="1">
      <c r="A11" s="4">
        <v>9</v>
      </c>
      <c r="B11" s="8" t="s">
        <v>73</v>
      </c>
      <c r="C11" s="6" t="s">
        <v>74</v>
      </c>
      <c r="D11" s="8" t="s">
        <v>19</v>
      </c>
      <c r="E11" s="6">
        <v>1703009</v>
      </c>
      <c r="F11" s="6">
        <v>1</v>
      </c>
      <c r="G11" s="11" t="s">
        <v>26</v>
      </c>
      <c r="H11" s="8" t="s">
        <v>20</v>
      </c>
      <c r="I11" s="6"/>
      <c r="J11" s="8" t="s">
        <v>18</v>
      </c>
      <c r="K11" s="8" t="s">
        <v>55</v>
      </c>
      <c r="L11" s="9" t="s">
        <v>27</v>
      </c>
      <c r="M11" s="10">
        <v>31</v>
      </c>
      <c r="N11" s="14"/>
      <c r="O11" s="15"/>
      <c r="P11" s="8" t="s">
        <v>75</v>
      </c>
    </row>
    <row r="12" spans="1:16" ht="126" customHeight="1">
      <c r="A12" s="4">
        <v>10</v>
      </c>
      <c r="B12" s="8" t="s">
        <v>73</v>
      </c>
      <c r="C12" s="6" t="s">
        <v>74</v>
      </c>
      <c r="D12" s="8" t="s">
        <v>19</v>
      </c>
      <c r="E12" s="6">
        <v>1703010</v>
      </c>
      <c r="F12" s="6">
        <v>1</v>
      </c>
      <c r="G12" s="11" t="s">
        <v>46</v>
      </c>
      <c r="H12" s="8" t="s">
        <v>20</v>
      </c>
      <c r="I12" s="6"/>
      <c r="J12" s="8" t="s">
        <v>18</v>
      </c>
      <c r="K12" s="13"/>
      <c r="L12" s="9" t="s">
        <v>27</v>
      </c>
      <c r="M12" s="10">
        <v>31</v>
      </c>
      <c r="N12" s="14"/>
      <c r="O12" s="15"/>
      <c r="P12" s="8" t="s">
        <v>75</v>
      </c>
    </row>
    <row r="13" spans="1:16" ht="110.25" customHeight="1">
      <c r="A13" s="4">
        <v>11</v>
      </c>
      <c r="B13" s="8" t="s">
        <v>73</v>
      </c>
      <c r="C13" s="6" t="s">
        <v>74</v>
      </c>
      <c r="D13" s="8" t="s">
        <v>19</v>
      </c>
      <c r="E13" s="6">
        <v>1703011</v>
      </c>
      <c r="F13" s="6">
        <v>1</v>
      </c>
      <c r="G13" s="11" t="s">
        <v>76</v>
      </c>
      <c r="H13" s="8" t="s">
        <v>20</v>
      </c>
      <c r="I13" s="8"/>
      <c r="J13" s="8" t="s">
        <v>18</v>
      </c>
      <c r="K13" s="8"/>
      <c r="L13" s="9" t="s">
        <v>28</v>
      </c>
      <c r="M13" s="10">
        <v>21</v>
      </c>
      <c r="N13" s="16"/>
      <c r="O13" s="14"/>
      <c r="P13" s="8" t="s">
        <v>75</v>
      </c>
    </row>
    <row r="14" spans="1:16" ht="126" customHeight="1">
      <c r="A14" s="4">
        <v>12</v>
      </c>
      <c r="B14" s="8" t="s">
        <v>61</v>
      </c>
      <c r="C14" s="6" t="s">
        <v>62</v>
      </c>
      <c r="D14" s="8" t="s">
        <v>19</v>
      </c>
      <c r="E14" s="6">
        <v>1703012</v>
      </c>
      <c r="F14" s="6">
        <v>1</v>
      </c>
      <c r="G14" s="11" t="s">
        <v>44</v>
      </c>
      <c r="H14" s="8" t="s">
        <v>20</v>
      </c>
      <c r="I14" s="8"/>
      <c r="J14" s="8" t="s">
        <v>18</v>
      </c>
      <c r="K14" s="8"/>
      <c r="L14" s="9" t="s">
        <v>27</v>
      </c>
      <c r="M14" s="10">
        <v>31</v>
      </c>
      <c r="N14" s="16"/>
      <c r="O14" s="14"/>
      <c r="P14" s="8" t="s">
        <v>63</v>
      </c>
    </row>
    <row r="15" spans="1:16" ht="126" customHeight="1">
      <c r="A15" s="4">
        <v>13</v>
      </c>
      <c r="B15" s="8" t="s">
        <v>61</v>
      </c>
      <c r="C15" s="6" t="s">
        <v>62</v>
      </c>
      <c r="D15" s="8" t="s">
        <v>19</v>
      </c>
      <c r="E15" s="6">
        <v>1703013</v>
      </c>
      <c r="F15" s="6">
        <v>1</v>
      </c>
      <c r="G15" s="11" t="s">
        <v>144</v>
      </c>
      <c r="H15" s="8" t="s">
        <v>20</v>
      </c>
      <c r="I15" s="8"/>
      <c r="J15" s="8" t="s">
        <v>18</v>
      </c>
      <c r="K15" s="8" t="s">
        <v>55</v>
      </c>
      <c r="L15" s="9" t="s">
        <v>28</v>
      </c>
      <c r="M15" s="10">
        <v>21</v>
      </c>
      <c r="N15" s="16"/>
      <c r="O15" s="14"/>
      <c r="P15" s="8" t="s">
        <v>63</v>
      </c>
    </row>
    <row r="16" spans="1:16" ht="66.75" customHeight="1">
      <c r="A16" s="4">
        <v>14</v>
      </c>
      <c r="B16" s="8" t="s">
        <v>61</v>
      </c>
      <c r="C16" s="6" t="s">
        <v>62</v>
      </c>
      <c r="D16" s="8" t="s">
        <v>19</v>
      </c>
      <c r="E16" s="6">
        <v>1703014</v>
      </c>
      <c r="F16" s="6">
        <v>1</v>
      </c>
      <c r="G16" s="11" t="s">
        <v>45</v>
      </c>
      <c r="H16" s="8" t="s">
        <v>20</v>
      </c>
      <c r="I16" s="8"/>
      <c r="J16" s="8" t="s">
        <v>18</v>
      </c>
      <c r="K16" s="8" t="s">
        <v>55</v>
      </c>
      <c r="L16" s="9" t="s">
        <v>27</v>
      </c>
      <c r="M16" s="10">
        <v>31</v>
      </c>
      <c r="N16" s="16"/>
      <c r="O16" s="14"/>
      <c r="P16" s="8" t="s">
        <v>63</v>
      </c>
    </row>
    <row r="17" spans="1:16" ht="36">
      <c r="A17" s="4">
        <v>15</v>
      </c>
      <c r="B17" s="8"/>
      <c r="C17" s="6" t="s">
        <v>77</v>
      </c>
      <c r="D17" s="8" t="s">
        <v>48</v>
      </c>
      <c r="E17" s="6">
        <v>1703015</v>
      </c>
      <c r="F17" s="6">
        <v>1</v>
      </c>
      <c r="G17" s="11" t="s">
        <v>78</v>
      </c>
      <c r="H17" s="8" t="s">
        <v>54</v>
      </c>
      <c r="I17" s="8" t="s">
        <v>50</v>
      </c>
      <c r="J17" s="8" t="s">
        <v>60</v>
      </c>
      <c r="K17" s="8" t="s">
        <v>22</v>
      </c>
      <c r="L17" s="9" t="s">
        <v>24</v>
      </c>
      <c r="M17" s="24">
        <v>11</v>
      </c>
      <c r="N17" s="16"/>
      <c r="O17" s="14"/>
      <c r="P17" s="8" t="s">
        <v>79</v>
      </c>
    </row>
    <row r="18" spans="1:16" ht="44.25" customHeight="1">
      <c r="A18" s="4">
        <v>16</v>
      </c>
      <c r="B18" s="8"/>
      <c r="C18" s="6" t="s">
        <v>80</v>
      </c>
      <c r="D18" s="6" t="s">
        <v>19</v>
      </c>
      <c r="E18" s="6">
        <v>1703016</v>
      </c>
      <c r="F18" s="6">
        <v>1</v>
      </c>
      <c r="G18" s="8" t="s">
        <v>58</v>
      </c>
      <c r="H18" s="8" t="s">
        <v>17</v>
      </c>
      <c r="I18" s="8"/>
      <c r="J18" s="8" t="s">
        <v>60</v>
      </c>
      <c r="K18" s="17" t="s">
        <v>103</v>
      </c>
      <c r="L18" s="9" t="s">
        <v>28</v>
      </c>
      <c r="M18" s="10">
        <v>21</v>
      </c>
      <c r="N18" s="8"/>
      <c r="O18" s="8"/>
      <c r="P18" s="8" t="s">
        <v>102</v>
      </c>
    </row>
    <row r="19" spans="1:16" ht="51" customHeight="1">
      <c r="A19" s="4">
        <v>17</v>
      </c>
      <c r="B19" s="8"/>
      <c r="C19" s="18" t="s">
        <v>112</v>
      </c>
      <c r="D19" s="6" t="s">
        <v>48</v>
      </c>
      <c r="E19" s="6">
        <v>1703017</v>
      </c>
      <c r="F19" s="6">
        <v>1</v>
      </c>
      <c r="G19" s="11" t="s">
        <v>113</v>
      </c>
      <c r="H19" s="8" t="s">
        <v>17</v>
      </c>
      <c r="I19" s="6" t="s">
        <v>50</v>
      </c>
      <c r="J19" s="8" t="s">
        <v>18</v>
      </c>
      <c r="K19" s="8" t="s">
        <v>22</v>
      </c>
      <c r="L19" s="9" t="s">
        <v>135</v>
      </c>
      <c r="M19" s="24">
        <v>11</v>
      </c>
      <c r="N19" s="8"/>
      <c r="O19" s="8"/>
      <c r="P19" s="8" t="s">
        <v>114</v>
      </c>
    </row>
    <row r="20" spans="1:16" ht="78.75" customHeight="1">
      <c r="A20" s="4">
        <v>18</v>
      </c>
      <c r="B20" s="8" t="s">
        <v>81</v>
      </c>
      <c r="C20" s="6" t="s">
        <v>82</v>
      </c>
      <c r="D20" s="6" t="s">
        <v>25</v>
      </c>
      <c r="E20" s="6">
        <v>1703018</v>
      </c>
      <c r="F20" s="6">
        <v>1</v>
      </c>
      <c r="G20" s="11" t="s">
        <v>100</v>
      </c>
      <c r="H20" s="8" t="s">
        <v>17</v>
      </c>
      <c r="I20" s="6" t="s">
        <v>50</v>
      </c>
      <c r="J20" s="8" t="s">
        <v>18</v>
      </c>
      <c r="K20" s="10"/>
      <c r="L20" s="9" t="s">
        <v>24</v>
      </c>
      <c r="M20" s="24">
        <v>11</v>
      </c>
      <c r="N20" s="8"/>
      <c r="O20" s="8"/>
      <c r="P20" s="8" t="s">
        <v>83</v>
      </c>
    </row>
    <row r="21" spans="1:16" ht="52.5" customHeight="1">
      <c r="A21" s="4">
        <v>19</v>
      </c>
      <c r="B21" s="8" t="s">
        <v>84</v>
      </c>
      <c r="C21" s="6" t="s">
        <v>116</v>
      </c>
      <c r="D21" s="8" t="s">
        <v>48</v>
      </c>
      <c r="E21" s="6">
        <v>1703019</v>
      </c>
      <c r="F21" s="6">
        <v>1</v>
      </c>
      <c r="G21" s="11" t="s">
        <v>30</v>
      </c>
      <c r="H21" s="8" t="s">
        <v>17</v>
      </c>
      <c r="I21" s="6" t="s">
        <v>50</v>
      </c>
      <c r="J21" s="8" t="s">
        <v>18</v>
      </c>
      <c r="K21" s="8" t="s">
        <v>22</v>
      </c>
      <c r="L21" s="9" t="s">
        <v>24</v>
      </c>
      <c r="M21" s="24">
        <v>11</v>
      </c>
      <c r="N21" s="13"/>
      <c r="O21" s="8"/>
      <c r="P21" s="8" t="s">
        <v>85</v>
      </c>
    </row>
    <row r="22" spans="1:16" ht="66" customHeight="1">
      <c r="A22" s="4">
        <v>20</v>
      </c>
      <c r="B22" s="8" t="s">
        <v>86</v>
      </c>
      <c r="C22" s="18" t="s">
        <v>87</v>
      </c>
      <c r="D22" s="8" t="s">
        <v>19</v>
      </c>
      <c r="E22" s="6">
        <v>1703020</v>
      </c>
      <c r="F22" s="6">
        <v>1</v>
      </c>
      <c r="G22" s="11" t="s">
        <v>88</v>
      </c>
      <c r="H22" s="8" t="s">
        <v>17</v>
      </c>
      <c r="I22" s="6" t="s">
        <v>50</v>
      </c>
      <c r="J22" s="8" t="s">
        <v>18</v>
      </c>
      <c r="K22" s="8" t="s">
        <v>55</v>
      </c>
      <c r="L22" s="9" t="s">
        <v>28</v>
      </c>
      <c r="M22" s="10">
        <v>21</v>
      </c>
      <c r="N22" s="13"/>
      <c r="O22" s="8"/>
      <c r="P22" s="8" t="s">
        <v>89</v>
      </c>
    </row>
    <row r="23" spans="1:16" ht="57.75" customHeight="1">
      <c r="A23" s="4">
        <v>21</v>
      </c>
      <c r="B23" s="8" t="s">
        <v>34</v>
      </c>
      <c r="C23" s="18" t="s">
        <v>47</v>
      </c>
      <c r="D23" s="8" t="s">
        <v>48</v>
      </c>
      <c r="E23" s="6">
        <v>1703021</v>
      </c>
      <c r="F23" s="6">
        <v>1</v>
      </c>
      <c r="G23" s="11" t="s">
        <v>49</v>
      </c>
      <c r="H23" s="8" t="s">
        <v>17</v>
      </c>
      <c r="I23" s="6" t="s">
        <v>50</v>
      </c>
      <c r="J23" s="19" t="s">
        <v>136</v>
      </c>
      <c r="K23" s="8" t="s">
        <v>22</v>
      </c>
      <c r="L23" s="9" t="s">
        <v>24</v>
      </c>
      <c r="M23" s="24">
        <v>11</v>
      </c>
      <c r="N23" s="13"/>
      <c r="O23" s="8"/>
      <c r="P23" s="8" t="s">
        <v>117</v>
      </c>
    </row>
    <row r="24" spans="1:16" ht="48" customHeight="1">
      <c r="A24" s="4">
        <v>22</v>
      </c>
      <c r="B24" s="8" t="s">
        <v>43</v>
      </c>
      <c r="C24" s="18" t="s">
        <v>64</v>
      </c>
      <c r="D24" s="6" t="s">
        <v>19</v>
      </c>
      <c r="E24" s="6">
        <v>1703022</v>
      </c>
      <c r="F24" s="6">
        <v>1</v>
      </c>
      <c r="G24" s="20" t="s">
        <v>90</v>
      </c>
      <c r="H24" s="6" t="s">
        <v>20</v>
      </c>
      <c r="I24" s="6"/>
      <c r="J24" s="8" t="s">
        <v>59</v>
      </c>
      <c r="K24" s="8" t="s">
        <v>22</v>
      </c>
      <c r="L24" s="9" t="s">
        <v>27</v>
      </c>
      <c r="M24" s="10">
        <v>31</v>
      </c>
      <c r="N24" s="13"/>
      <c r="O24" s="8"/>
      <c r="P24" s="8" t="s">
        <v>65</v>
      </c>
    </row>
    <row r="25" spans="1:16" ht="53.25" customHeight="1">
      <c r="A25" s="4">
        <v>23</v>
      </c>
      <c r="B25" s="8" t="s">
        <v>43</v>
      </c>
      <c r="C25" s="18" t="s">
        <v>64</v>
      </c>
      <c r="D25" s="6" t="s">
        <v>19</v>
      </c>
      <c r="E25" s="6">
        <v>1703023</v>
      </c>
      <c r="F25" s="6">
        <v>1</v>
      </c>
      <c r="G25" s="20" t="s">
        <v>111</v>
      </c>
      <c r="H25" s="6" t="s">
        <v>20</v>
      </c>
      <c r="I25" s="6"/>
      <c r="J25" s="8" t="s">
        <v>59</v>
      </c>
      <c r="K25" s="8"/>
      <c r="L25" s="9" t="s">
        <v>27</v>
      </c>
      <c r="M25" s="10">
        <v>31</v>
      </c>
      <c r="N25" s="13"/>
      <c r="O25" s="8"/>
      <c r="P25" s="8" t="s">
        <v>65</v>
      </c>
    </row>
    <row r="26" spans="1:16" ht="66" customHeight="1">
      <c r="A26" s="4">
        <v>24</v>
      </c>
      <c r="B26" s="8" t="s">
        <v>43</v>
      </c>
      <c r="C26" s="18" t="s">
        <v>64</v>
      </c>
      <c r="D26" s="6" t="s">
        <v>25</v>
      </c>
      <c r="E26" s="6">
        <v>1703024</v>
      </c>
      <c r="F26" s="6">
        <v>1</v>
      </c>
      <c r="G26" s="20" t="s">
        <v>115</v>
      </c>
      <c r="H26" s="6" t="s">
        <v>20</v>
      </c>
      <c r="I26" s="6"/>
      <c r="J26" s="8" t="s">
        <v>59</v>
      </c>
      <c r="K26" s="8" t="s">
        <v>22</v>
      </c>
      <c r="L26" s="9" t="s">
        <v>24</v>
      </c>
      <c r="M26" s="24">
        <v>11</v>
      </c>
      <c r="N26" s="13"/>
      <c r="O26" s="8"/>
      <c r="P26" s="8" t="s">
        <v>65</v>
      </c>
    </row>
    <row r="27" spans="1:16" ht="43.5" customHeight="1">
      <c r="A27" s="4">
        <v>25</v>
      </c>
      <c r="B27" s="8" t="s">
        <v>51</v>
      </c>
      <c r="C27" s="18" t="s">
        <v>52</v>
      </c>
      <c r="D27" s="6" t="s">
        <v>19</v>
      </c>
      <c r="E27" s="6">
        <v>1703025</v>
      </c>
      <c r="F27" s="6">
        <v>1</v>
      </c>
      <c r="G27" s="20" t="s">
        <v>53</v>
      </c>
      <c r="H27" s="6" t="s">
        <v>54</v>
      </c>
      <c r="I27" s="6" t="s">
        <v>50</v>
      </c>
      <c r="J27" s="8" t="s">
        <v>18</v>
      </c>
      <c r="K27" s="8" t="s">
        <v>55</v>
      </c>
      <c r="L27" s="9" t="s">
        <v>56</v>
      </c>
      <c r="M27" s="10">
        <v>31</v>
      </c>
      <c r="N27" s="13"/>
      <c r="O27" s="8"/>
      <c r="P27" s="8" t="s">
        <v>57</v>
      </c>
    </row>
    <row r="28" spans="1:16" ht="63" customHeight="1">
      <c r="A28" s="4">
        <v>26</v>
      </c>
      <c r="B28" s="8" t="s">
        <v>32</v>
      </c>
      <c r="C28" s="6" t="s">
        <v>16</v>
      </c>
      <c r="D28" s="6" t="s">
        <v>48</v>
      </c>
      <c r="E28" s="6">
        <v>1703026</v>
      </c>
      <c r="F28" s="6">
        <v>1</v>
      </c>
      <c r="G28" s="20" t="s">
        <v>149</v>
      </c>
      <c r="H28" s="6" t="s">
        <v>54</v>
      </c>
      <c r="I28" s="6" t="s">
        <v>50</v>
      </c>
      <c r="J28" s="12" t="s">
        <v>59</v>
      </c>
      <c r="K28" s="12"/>
      <c r="L28" s="9" t="s">
        <v>137</v>
      </c>
      <c r="M28" s="24">
        <v>11</v>
      </c>
      <c r="N28" s="13"/>
      <c r="O28" s="13"/>
      <c r="P28" s="8" t="s">
        <v>91</v>
      </c>
    </row>
    <row r="29" spans="1:16" ht="65.25" customHeight="1">
      <c r="A29" s="4">
        <v>27</v>
      </c>
      <c r="B29" s="8" t="s">
        <v>32</v>
      </c>
      <c r="C29" s="6" t="s">
        <v>16</v>
      </c>
      <c r="D29" s="6" t="s">
        <v>48</v>
      </c>
      <c r="E29" s="6">
        <v>1703027</v>
      </c>
      <c r="F29" s="6">
        <v>1</v>
      </c>
      <c r="G29" s="20" t="s">
        <v>92</v>
      </c>
      <c r="H29" s="6" t="s">
        <v>54</v>
      </c>
      <c r="I29" s="6" t="s">
        <v>50</v>
      </c>
      <c r="J29" s="8" t="s">
        <v>18</v>
      </c>
      <c r="K29" s="8" t="s">
        <v>55</v>
      </c>
      <c r="L29" s="9" t="s">
        <v>137</v>
      </c>
      <c r="M29" s="24">
        <v>11</v>
      </c>
      <c r="N29" s="13"/>
      <c r="O29" s="13"/>
      <c r="P29" s="8" t="s">
        <v>91</v>
      </c>
    </row>
    <row r="30" spans="1:16" ht="48.75" customHeight="1">
      <c r="A30" s="4">
        <v>28</v>
      </c>
      <c r="B30" s="8" t="s">
        <v>32</v>
      </c>
      <c r="C30" s="6" t="s">
        <v>16</v>
      </c>
      <c r="D30" s="6" t="s">
        <v>48</v>
      </c>
      <c r="E30" s="6">
        <v>1703028</v>
      </c>
      <c r="F30" s="6">
        <v>1</v>
      </c>
      <c r="G30" s="21" t="s">
        <v>58</v>
      </c>
      <c r="H30" s="6" t="s">
        <v>54</v>
      </c>
      <c r="I30" s="6" t="s">
        <v>50</v>
      </c>
      <c r="J30" s="8" t="s">
        <v>18</v>
      </c>
      <c r="K30" s="8" t="s">
        <v>55</v>
      </c>
      <c r="L30" s="9" t="s">
        <v>137</v>
      </c>
      <c r="M30" s="24">
        <v>11</v>
      </c>
      <c r="N30" s="13"/>
      <c r="O30" s="13"/>
      <c r="P30" s="8" t="s">
        <v>91</v>
      </c>
    </row>
    <row r="31" spans="1:16" ht="54" customHeight="1">
      <c r="A31" s="4">
        <v>29</v>
      </c>
      <c r="B31" s="8" t="s">
        <v>93</v>
      </c>
      <c r="C31" s="18" t="s">
        <v>138</v>
      </c>
      <c r="D31" s="8" t="s">
        <v>48</v>
      </c>
      <c r="E31" s="6">
        <v>1703029</v>
      </c>
      <c r="F31" s="6">
        <v>1</v>
      </c>
      <c r="G31" s="11" t="s">
        <v>94</v>
      </c>
      <c r="H31" s="6" t="s">
        <v>54</v>
      </c>
      <c r="I31" s="6" t="s">
        <v>50</v>
      </c>
      <c r="J31" s="8" t="s">
        <v>18</v>
      </c>
      <c r="K31" s="8" t="s">
        <v>22</v>
      </c>
      <c r="L31" s="9" t="s">
        <v>137</v>
      </c>
      <c r="M31" s="24">
        <v>11</v>
      </c>
      <c r="N31" s="13"/>
      <c r="O31" s="8"/>
      <c r="P31" s="23" t="s">
        <v>139</v>
      </c>
    </row>
    <row r="32" spans="1:16" ht="42" customHeight="1">
      <c r="A32" s="4">
        <v>30</v>
      </c>
      <c r="B32" s="8" t="s">
        <v>95</v>
      </c>
      <c r="C32" s="6" t="s">
        <v>96</v>
      </c>
      <c r="D32" s="12" t="s">
        <v>48</v>
      </c>
      <c r="E32" s="6">
        <v>1703030</v>
      </c>
      <c r="F32" s="6">
        <v>1</v>
      </c>
      <c r="G32" s="8" t="s">
        <v>58</v>
      </c>
      <c r="H32" s="6" t="s">
        <v>54</v>
      </c>
      <c r="I32" s="6" t="s">
        <v>50</v>
      </c>
      <c r="J32" s="8" t="s">
        <v>18</v>
      </c>
      <c r="K32" s="8" t="s">
        <v>55</v>
      </c>
      <c r="L32" s="9" t="s">
        <v>24</v>
      </c>
      <c r="M32" s="24">
        <v>11</v>
      </c>
      <c r="N32" s="13"/>
      <c r="O32" s="13"/>
      <c r="P32" s="23" t="s">
        <v>140</v>
      </c>
    </row>
    <row r="33" spans="1:16" ht="113.25" customHeight="1">
      <c r="A33" s="4">
        <v>31</v>
      </c>
      <c r="B33" s="8" t="s">
        <v>42</v>
      </c>
      <c r="C33" s="18" t="s">
        <v>97</v>
      </c>
      <c r="D33" s="8" t="s">
        <v>19</v>
      </c>
      <c r="E33" s="6">
        <v>1703031</v>
      </c>
      <c r="F33" s="6">
        <v>1</v>
      </c>
      <c r="G33" s="11" t="s">
        <v>98</v>
      </c>
      <c r="H33" s="6" t="s">
        <v>54</v>
      </c>
      <c r="I33" s="6" t="s">
        <v>50</v>
      </c>
      <c r="J33" s="8" t="s">
        <v>18</v>
      </c>
      <c r="K33" s="8" t="s">
        <v>22</v>
      </c>
      <c r="L33" s="9" t="s">
        <v>27</v>
      </c>
      <c r="M33" s="10">
        <v>31</v>
      </c>
      <c r="N33" s="8"/>
      <c r="O33" s="8"/>
      <c r="P33" s="8" t="s">
        <v>99</v>
      </c>
    </row>
    <row r="34" spans="1:16" ht="39" customHeight="1">
      <c r="A34" s="4">
        <v>32</v>
      </c>
      <c r="B34" s="8" t="s">
        <v>118</v>
      </c>
      <c r="C34" s="6" t="s">
        <v>119</v>
      </c>
      <c r="D34" s="6" t="s">
        <v>19</v>
      </c>
      <c r="E34" s="6">
        <v>1703032</v>
      </c>
      <c r="F34" s="6">
        <v>2</v>
      </c>
      <c r="G34" s="21" t="s">
        <v>58</v>
      </c>
      <c r="H34" s="12" t="s">
        <v>120</v>
      </c>
      <c r="I34" s="12"/>
      <c r="J34" s="12" t="s">
        <v>59</v>
      </c>
      <c r="K34" s="13" t="s">
        <v>121</v>
      </c>
      <c r="L34" s="9" t="s">
        <v>122</v>
      </c>
      <c r="M34" s="8">
        <v>41</v>
      </c>
      <c r="N34" s="13"/>
      <c r="O34" s="13"/>
      <c r="P34" s="8" t="s">
        <v>123</v>
      </c>
    </row>
    <row r="35" spans="1:16" ht="42.75" customHeight="1">
      <c r="A35" s="4">
        <v>33</v>
      </c>
      <c r="B35" s="8" t="s">
        <v>118</v>
      </c>
      <c r="C35" s="6" t="s">
        <v>119</v>
      </c>
      <c r="D35" s="6" t="s">
        <v>19</v>
      </c>
      <c r="E35" s="6">
        <v>1703033</v>
      </c>
      <c r="F35" s="6">
        <v>2</v>
      </c>
      <c r="G35" s="20" t="s">
        <v>124</v>
      </c>
      <c r="H35" s="12" t="s">
        <v>120</v>
      </c>
      <c r="I35" s="12"/>
      <c r="J35" s="12" t="s">
        <v>60</v>
      </c>
      <c r="K35" s="13" t="s">
        <v>125</v>
      </c>
      <c r="L35" s="9" t="s">
        <v>122</v>
      </c>
      <c r="M35" s="8">
        <v>41</v>
      </c>
      <c r="N35" s="13"/>
      <c r="O35" s="13"/>
      <c r="P35" s="8" t="s">
        <v>123</v>
      </c>
    </row>
    <row r="36" spans="1:16" ht="64.5" customHeight="1">
      <c r="A36" s="4">
        <v>34</v>
      </c>
      <c r="B36" s="8" t="s">
        <v>33</v>
      </c>
      <c r="C36" s="6" t="s">
        <v>126</v>
      </c>
      <c r="D36" s="6" t="s">
        <v>72</v>
      </c>
      <c r="E36" s="6">
        <v>1703034</v>
      </c>
      <c r="F36" s="6">
        <v>1</v>
      </c>
      <c r="G36" s="11" t="s">
        <v>145</v>
      </c>
      <c r="H36" s="25" t="s">
        <v>20</v>
      </c>
      <c r="I36" s="8"/>
      <c r="J36" s="19" t="s">
        <v>136</v>
      </c>
      <c r="K36" s="13" t="s">
        <v>23</v>
      </c>
      <c r="L36" s="9" t="s">
        <v>127</v>
      </c>
      <c r="M36" s="8">
        <v>52</v>
      </c>
      <c r="N36" s="8"/>
      <c r="O36" s="8"/>
      <c r="P36" s="8" t="s">
        <v>128</v>
      </c>
    </row>
    <row r="37" spans="1:16" ht="93" customHeight="1">
      <c r="A37" s="4">
        <v>35</v>
      </c>
      <c r="B37" s="8" t="s">
        <v>33</v>
      </c>
      <c r="C37" s="6" t="s">
        <v>126</v>
      </c>
      <c r="D37" s="6" t="s">
        <v>72</v>
      </c>
      <c r="E37" s="6">
        <v>1703035</v>
      </c>
      <c r="F37" s="6">
        <v>1</v>
      </c>
      <c r="G37" s="11" t="s">
        <v>129</v>
      </c>
      <c r="H37" s="8" t="s">
        <v>20</v>
      </c>
      <c r="I37" s="8"/>
      <c r="J37" s="19" t="s">
        <v>136</v>
      </c>
      <c r="K37" s="8" t="s">
        <v>22</v>
      </c>
      <c r="L37" s="9" t="s">
        <v>127</v>
      </c>
      <c r="M37" s="8">
        <v>52</v>
      </c>
      <c r="N37" s="8"/>
      <c r="O37" s="8"/>
      <c r="P37" s="8" t="s">
        <v>128</v>
      </c>
    </row>
    <row r="38" spans="1:16" ht="86.25" customHeight="1">
      <c r="A38" s="4">
        <v>36</v>
      </c>
      <c r="B38" s="8" t="s">
        <v>33</v>
      </c>
      <c r="C38" s="6" t="s">
        <v>130</v>
      </c>
      <c r="D38" s="6" t="s">
        <v>72</v>
      </c>
      <c r="E38" s="6">
        <v>1703036</v>
      </c>
      <c r="F38" s="6">
        <v>1</v>
      </c>
      <c r="G38" s="11" t="s">
        <v>147</v>
      </c>
      <c r="H38" s="8" t="s">
        <v>120</v>
      </c>
      <c r="I38" s="8"/>
      <c r="J38" s="8" t="s">
        <v>59</v>
      </c>
      <c r="K38" s="8"/>
      <c r="L38" s="9" t="s">
        <v>131</v>
      </c>
      <c r="M38" s="9">
        <v>53</v>
      </c>
      <c r="N38" s="12"/>
      <c r="O38" s="8"/>
      <c r="P38" s="8" t="s">
        <v>128</v>
      </c>
    </row>
    <row r="39" spans="1:16" ht="64.5" customHeight="1">
      <c r="A39" s="4">
        <v>37</v>
      </c>
      <c r="B39" s="8" t="s">
        <v>33</v>
      </c>
      <c r="C39" s="6" t="s">
        <v>132</v>
      </c>
      <c r="D39" s="8" t="s">
        <v>19</v>
      </c>
      <c r="E39" s="6">
        <v>1703037</v>
      </c>
      <c r="F39" s="6">
        <v>1</v>
      </c>
      <c r="G39" s="11" t="s">
        <v>133</v>
      </c>
      <c r="H39" s="8" t="s">
        <v>20</v>
      </c>
      <c r="I39" s="8"/>
      <c r="J39" s="8" t="s">
        <v>21</v>
      </c>
      <c r="K39" s="8" t="s">
        <v>55</v>
      </c>
      <c r="L39" s="9" t="s">
        <v>134</v>
      </c>
      <c r="M39" s="8">
        <v>56</v>
      </c>
      <c r="N39" s="13"/>
      <c r="O39" s="13"/>
      <c r="P39" s="23" t="s">
        <v>141</v>
      </c>
    </row>
    <row r="40" spans="1:16" ht="42.75" customHeight="1">
      <c r="A40" s="27" t="s">
        <v>101</v>
      </c>
      <c r="B40" s="28"/>
      <c r="C40" s="28"/>
      <c r="D40" s="28"/>
      <c r="E40" s="28"/>
      <c r="F40" s="4">
        <v>41</v>
      </c>
      <c r="G40" s="29"/>
      <c r="H40" s="30"/>
      <c r="I40" s="30"/>
      <c r="J40" s="30"/>
      <c r="K40" s="30"/>
      <c r="L40" s="30"/>
      <c r="M40" s="30"/>
      <c r="N40" s="30"/>
      <c r="O40" s="30"/>
      <c r="P40" s="31"/>
    </row>
  </sheetData>
  <sheetProtection/>
  <mergeCells count="3">
    <mergeCell ref="A1:P1"/>
    <mergeCell ref="A40:E40"/>
    <mergeCell ref="G40:P40"/>
  </mergeCells>
  <dataValidations count="1">
    <dataValidation type="list" allowBlank="1" showInputMessage="1" showErrorMessage="1" sqref="L3:L33">
      <formula1>"综合管理类（A类）,社会科学专技类（B类）,自然科学专技类（C类）,中小学教师类（D类）,医疗卫生类（E类）"</formula1>
    </dataValidation>
  </dataValidations>
  <printOptions/>
  <pageMargins left="0.35433070866141736" right="0.35433070866141736" top="0.5905511811023623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Administrator</cp:lastModifiedBy>
  <cp:lastPrinted>2021-04-08T09:13:34Z</cp:lastPrinted>
  <dcterms:created xsi:type="dcterms:W3CDTF">2020-06-07T02:35:10Z</dcterms:created>
  <dcterms:modified xsi:type="dcterms:W3CDTF">2021-04-12T07:19:43Z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