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<sst xmlns="http://schemas.openxmlformats.org/spreadsheetml/2006/main" count="96" uniqueCount="11">
  <si>
    <t>金寨县梅山镇2021年社区专职工作者招聘面试成绩统计表</t>
  </si>
  <si>
    <t>准考证号</t>
  </si>
  <si>
    <t>面试考场</t>
  </si>
  <si>
    <t>面试原始成绩</t>
  </si>
  <si>
    <t>修正系数</t>
  </si>
  <si>
    <t>面试最终成绩</t>
  </si>
  <si>
    <t>备注</t>
  </si>
  <si>
    <t>第一考场</t>
  </si>
  <si>
    <t>第二考场</t>
  </si>
  <si>
    <t>第三考场</t>
  </si>
  <si>
    <t>缺考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</si>
</sst>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177" formatCode="0.00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77" fontId="1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abSelected="1" topLeftCell="A74" workbookViewId="0">
      <selection activeCell="E85" sqref="E85"/>
    </sheetView>
  </sheetViews>
  <sheetFormatPr defaultColWidth="9" defaultRowHeight="14.25" outlineLevelCol="5"/>
  <cols>
    <col min="1" max="1" width="25" style="1" customWidth="1"/>
    <col min="2" max="2" width="26.25" style="1" customWidth="1"/>
    <col min="3" max="3" width="22" style="1" customWidth="1"/>
    <col min="4" max="4" width="24.25" style="1" customWidth="1"/>
    <col min="5" max="5" width="24.875" style="1" customWidth="1"/>
    <col min="6" max="6" width="15.1416666666667" style="1" customWidth="1"/>
    <col min="7" max="7" width="12.125" style="1" customWidth="1"/>
    <col min="8" max="16384" width="9" style="1"/>
  </cols>
  <sheetData>
    <row r="1" s="1" customFormat="1" ht="39" customHeight="1" spans="1:6">
      <c r="A1" s="2" t="s">
        <v>0</v>
      </c>
      <c r="B1" s="2"/>
      <c r="C1" s="2"/>
      <c r="D1" s="2"/>
      <c r="E1" s="2"/>
      <c r="F1" s="2"/>
    </row>
    <row r="2" s="1" customFormat="1" ht="30" customHeight="1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32" customHeight="1" spans="1:6">
      <c r="A3" s="5">
        <v>20210005</v>
      </c>
      <c r="B3" s="5" t="s">
        <v>7</v>
      </c>
      <c r="C3" s="6">
        <v>76.4</v>
      </c>
      <c r="D3" s="6">
        <v>1.0134</v>
      </c>
      <c r="E3" s="7">
        <f t="shared" ref="E3:E66" si="0">C3*D3</f>
        <v>77.42376</v>
      </c>
      <c r="F3" s="8"/>
    </row>
    <row r="4" s="1" customFormat="1" ht="32" customHeight="1" spans="1:6">
      <c r="A4" s="5">
        <v>20210011</v>
      </c>
      <c r="B4" s="5" t="s">
        <v>7</v>
      </c>
      <c r="C4" s="6">
        <v>76.2</v>
      </c>
      <c r="D4" s="6">
        <v>1.0134</v>
      </c>
      <c r="E4" s="7">
        <f t="shared" si="0"/>
        <v>77.22108</v>
      </c>
      <c r="F4" s="8"/>
    </row>
    <row r="5" s="1" customFormat="1" ht="32" customHeight="1" spans="1:6">
      <c r="A5" s="5">
        <v>20210012</v>
      </c>
      <c r="B5" s="5" t="s">
        <v>7</v>
      </c>
      <c r="C5" s="6">
        <v>76.2</v>
      </c>
      <c r="D5" s="6">
        <v>1.0134</v>
      </c>
      <c r="E5" s="7">
        <f t="shared" si="0"/>
        <v>77.22108</v>
      </c>
      <c r="F5" s="8"/>
    </row>
    <row r="6" s="1" customFormat="1" ht="32" customHeight="1" spans="1:6">
      <c r="A6" s="5">
        <v>20210018</v>
      </c>
      <c r="B6" s="5" t="s">
        <v>7</v>
      </c>
      <c r="C6" s="6">
        <v>76</v>
      </c>
      <c r="D6" s="6">
        <v>1.0134</v>
      </c>
      <c r="E6" s="7">
        <f t="shared" si="0"/>
        <v>77.0184</v>
      </c>
      <c r="F6" s="8"/>
    </row>
    <row r="7" s="1" customFormat="1" ht="32" customHeight="1" spans="1:6">
      <c r="A7" s="5">
        <v>20210029</v>
      </c>
      <c r="B7" s="5" t="s">
        <v>7</v>
      </c>
      <c r="C7" s="6">
        <v>75.2</v>
      </c>
      <c r="D7" s="6">
        <v>1.0134</v>
      </c>
      <c r="E7" s="7">
        <f t="shared" si="0"/>
        <v>76.20768</v>
      </c>
      <c r="F7" s="8"/>
    </row>
    <row r="8" s="1" customFormat="1" ht="32" customHeight="1" spans="1:6">
      <c r="A8" s="5">
        <v>20210033</v>
      </c>
      <c r="B8" s="5" t="s">
        <v>7</v>
      </c>
      <c r="C8" s="6">
        <v>71</v>
      </c>
      <c r="D8" s="6">
        <v>1.0134</v>
      </c>
      <c r="E8" s="7">
        <f t="shared" si="0"/>
        <v>71.9514</v>
      </c>
      <c r="F8" s="8"/>
    </row>
    <row r="9" s="1" customFormat="1" ht="32" customHeight="1" spans="1:6">
      <c r="A9" s="5">
        <v>20210034</v>
      </c>
      <c r="B9" s="5" t="s">
        <v>7</v>
      </c>
      <c r="C9" s="6">
        <v>76.2</v>
      </c>
      <c r="D9" s="6">
        <v>1.0134</v>
      </c>
      <c r="E9" s="7">
        <f t="shared" si="0"/>
        <v>77.22108</v>
      </c>
      <c r="F9" s="8"/>
    </row>
    <row r="10" s="1" customFormat="1" ht="32" customHeight="1" spans="1:6">
      <c r="A10" s="5">
        <v>20210038</v>
      </c>
      <c r="B10" s="5" t="s">
        <v>7</v>
      </c>
      <c r="C10" s="6">
        <v>73.4</v>
      </c>
      <c r="D10" s="6">
        <v>1.0134</v>
      </c>
      <c r="E10" s="7">
        <f t="shared" si="0"/>
        <v>74.38356</v>
      </c>
      <c r="F10" s="8"/>
    </row>
    <row r="11" s="1" customFormat="1" ht="32" customHeight="1" spans="1:6">
      <c r="A11" s="5">
        <v>20210042</v>
      </c>
      <c r="B11" s="5" t="s">
        <v>7</v>
      </c>
      <c r="C11" s="6">
        <v>74.2</v>
      </c>
      <c r="D11" s="6">
        <v>1.0134</v>
      </c>
      <c r="E11" s="7">
        <f t="shared" si="0"/>
        <v>75.19428</v>
      </c>
      <c r="F11" s="8"/>
    </row>
    <row r="12" s="1" customFormat="1" ht="32" customHeight="1" spans="1:6">
      <c r="A12" s="5">
        <v>20210043</v>
      </c>
      <c r="B12" s="5" t="s">
        <v>7</v>
      </c>
      <c r="C12" s="6">
        <v>71.8</v>
      </c>
      <c r="D12" s="6">
        <v>1.0134</v>
      </c>
      <c r="E12" s="7">
        <f t="shared" si="0"/>
        <v>72.76212</v>
      </c>
      <c r="F12" s="8"/>
    </row>
    <row r="13" s="1" customFormat="1" ht="32" customHeight="1" spans="1:6">
      <c r="A13" s="5">
        <v>20210044</v>
      </c>
      <c r="B13" s="5" t="s">
        <v>7</v>
      </c>
      <c r="C13" s="6">
        <v>73.8</v>
      </c>
      <c r="D13" s="6">
        <v>1.0134</v>
      </c>
      <c r="E13" s="7">
        <f t="shared" si="0"/>
        <v>74.78892</v>
      </c>
      <c r="F13" s="8"/>
    </row>
    <row r="14" s="1" customFormat="1" ht="32" customHeight="1" spans="1:6">
      <c r="A14" s="5">
        <v>20210056</v>
      </c>
      <c r="B14" s="5" t="s">
        <v>7</v>
      </c>
      <c r="C14" s="6">
        <v>77.2</v>
      </c>
      <c r="D14" s="6">
        <v>1.0134</v>
      </c>
      <c r="E14" s="7">
        <f t="shared" si="0"/>
        <v>78.23448</v>
      </c>
      <c r="F14" s="8"/>
    </row>
    <row r="15" s="1" customFormat="1" ht="32" customHeight="1" spans="1:6">
      <c r="A15" s="5">
        <v>20210064</v>
      </c>
      <c r="B15" s="5" t="s">
        <v>7</v>
      </c>
      <c r="C15" s="6">
        <v>77.4</v>
      </c>
      <c r="D15" s="6">
        <v>1.0134</v>
      </c>
      <c r="E15" s="7">
        <f t="shared" si="0"/>
        <v>78.43716</v>
      </c>
      <c r="F15" s="8"/>
    </row>
    <row r="16" s="1" customFormat="1" ht="32" customHeight="1" spans="1:6">
      <c r="A16" s="5">
        <v>20210072</v>
      </c>
      <c r="B16" s="5" t="s">
        <v>7</v>
      </c>
      <c r="C16" s="6">
        <v>74.8</v>
      </c>
      <c r="D16" s="6">
        <v>1.0134</v>
      </c>
      <c r="E16" s="7">
        <f t="shared" si="0"/>
        <v>75.80232</v>
      </c>
      <c r="F16" s="8"/>
    </row>
    <row r="17" s="1" customFormat="1" ht="32" customHeight="1" spans="1:6">
      <c r="A17" s="5">
        <v>20210077</v>
      </c>
      <c r="B17" s="5" t="s">
        <v>7</v>
      </c>
      <c r="C17" s="6">
        <v>74.6</v>
      </c>
      <c r="D17" s="6">
        <v>1.0134</v>
      </c>
      <c r="E17" s="7">
        <f t="shared" si="0"/>
        <v>75.59964</v>
      </c>
      <c r="F17" s="8"/>
    </row>
    <row r="18" s="1" customFormat="1" ht="32" customHeight="1" spans="1:6">
      <c r="A18" s="5">
        <v>20210095</v>
      </c>
      <c r="B18" s="5" t="s">
        <v>7</v>
      </c>
      <c r="C18" s="6">
        <v>71.2</v>
      </c>
      <c r="D18" s="6">
        <v>1.0134</v>
      </c>
      <c r="E18" s="7">
        <f t="shared" si="0"/>
        <v>72.15408</v>
      </c>
      <c r="F18" s="8"/>
    </row>
    <row r="19" s="1" customFormat="1" ht="32" customHeight="1" spans="1:6">
      <c r="A19" s="5">
        <v>20210099</v>
      </c>
      <c r="B19" s="5" t="s">
        <v>7</v>
      </c>
      <c r="C19" s="6">
        <v>73.8</v>
      </c>
      <c r="D19" s="6">
        <v>1.0134</v>
      </c>
      <c r="E19" s="7">
        <f t="shared" si="0"/>
        <v>74.78892</v>
      </c>
      <c r="F19" s="8"/>
    </row>
    <row r="20" s="1" customFormat="1" ht="32" customHeight="1" spans="1:6">
      <c r="A20" s="5">
        <v>20210102</v>
      </c>
      <c r="B20" s="5" t="s">
        <v>7</v>
      </c>
      <c r="C20" s="6">
        <v>76.4</v>
      </c>
      <c r="D20" s="6">
        <v>1.0134</v>
      </c>
      <c r="E20" s="7">
        <f t="shared" si="0"/>
        <v>77.42376</v>
      </c>
      <c r="F20" s="8"/>
    </row>
    <row r="21" s="1" customFormat="1" ht="32" customHeight="1" spans="1:6">
      <c r="A21" s="5">
        <v>20210105</v>
      </c>
      <c r="B21" s="5" t="s">
        <v>7</v>
      </c>
      <c r="C21" s="6">
        <v>79</v>
      </c>
      <c r="D21" s="6">
        <v>1.0134</v>
      </c>
      <c r="E21" s="7">
        <f t="shared" si="0"/>
        <v>80.0586</v>
      </c>
      <c r="F21" s="8"/>
    </row>
    <row r="22" s="1" customFormat="1" ht="32" customHeight="1" spans="1:6">
      <c r="A22" s="5">
        <v>20210106</v>
      </c>
      <c r="B22" s="5" t="s">
        <v>7</v>
      </c>
      <c r="C22" s="6">
        <v>73.2</v>
      </c>
      <c r="D22" s="6">
        <v>1.0134</v>
      </c>
      <c r="E22" s="7">
        <f t="shared" si="0"/>
        <v>74.18088</v>
      </c>
      <c r="F22" s="8"/>
    </row>
    <row r="23" s="1" customFormat="1" ht="32" customHeight="1" spans="1:6">
      <c r="A23" s="5">
        <v>20210120</v>
      </c>
      <c r="B23" s="5" t="s">
        <v>7</v>
      </c>
      <c r="C23" s="6">
        <v>74</v>
      </c>
      <c r="D23" s="6">
        <v>1.0134</v>
      </c>
      <c r="E23" s="7">
        <f t="shared" si="0"/>
        <v>74.9916</v>
      </c>
      <c r="F23" s="8"/>
    </row>
    <row r="24" s="1" customFormat="1" ht="32" customHeight="1" spans="1:6">
      <c r="A24" s="5">
        <v>20210133</v>
      </c>
      <c r="B24" s="5" t="s">
        <v>7</v>
      </c>
      <c r="C24" s="6">
        <v>80.2</v>
      </c>
      <c r="D24" s="6">
        <v>1.0134</v>
      </c>
      <c r="E24" s="7">
        <f t="shared" si="0"/>
        <v>81.27468</v>
      </c>
      <c r="F24" s="8"/>
    </row>
    <row r="25" s="1" customFormat="1" ht="32" customHeight="1" spans="1:6">
      <c r="A25" s="5">
        <v>20210136</v>
      </c>
      <c r="B25" s="5" t="s">
        <v>7</v>
      </c>
      <c r="C25" s="6">
        <v>76.2</v>
      </c>
      <c r="D25" s="6">
        <v>1.0134</v>
      </c>
      <c r="E25" s="7">
        <f t="shared" si="0"/>
        <v>77.22108</v>
      </c>
      <c r="F25" s="8"/>
    </row>
    <row r="26" s="1" customFormat="1" ht="32" customHeight="1" spans="1:6">
      <c r="A26" s="5">
        <v>20210138</v>
      </c>
      <c r="B26" s="5" t="s">
        <v>7</v>
      </c>
      <c r="C26" s="6">
        <v>76.4</v>
      </c>
      <c r="D26" s="6">
        <v>1.0134</v>
      </c>
      <c r="E26" s="7">
        <f t="shared" si="0"/>
        <v>77.42376</v>
      </c>
      <c r="F26" s="8"/>
    </row>
    <row r="27" s="1" customFormat="1" ht="32" customHeight="1" spans="1:6">
      <c r="A27" s="5">
        <v>20210150</v>
      </c>
      <c r="B27" s="5" t="s">
        <v>7</v>
      </c>
      <c r="C27" s="6">
        <v>76.4</v>
      </c>
      <c r="D27" s="6">
        <v>1.0134</v>
      </c>
      <c r="E27" s="7">
        <f t="shared" si="0"/>
        <v>77.42376</v>
      </c>
      <c r="F27" s="8"/>
    </row>
    <row r="28" s="1" customFormat="1" ht="32" customHeight="1" spans="1:6">
      <c r="A28" s="5">
        <v>20210155</v>
      </c>
      <c r="B28" s="5" t="s">
        <v>7</v>
      </c>
      <c r="C28" s="6">
        <v>74.2</v>
      </c>
      <c r="D28" s="6">
        <v>1.0134</v>
      </c>
      <c r="E28" s="7">
        <f t="shared" si="0"/>
        <v>75.19428</v>
      </c>
      <c r="F28" s="8"/>
    </row>
    <row r="29" s="1" customFormat="1" ht="32" customHeight="1" spans="1:6">
      <c r="A29" s="5">
        <v>20210157</v>
      </c>
      <c r="B29" s="5" t="s">
        <v>7</v>
      </c>
      <c r="C29" s="6">
        <v>74</v>
      </c>
      <c r="D29" s="6">
        <v>1.0134</v>
      </c>
      <c r="E29" s="7">
        <f t="shared" si="0"/>
        <v>74.9916</v>
      </c>
      <c r="F29" s="8"/>
    </row>
    <row r="30" s="1" customFormat="1" ht="32" customHeight="1" spans="1:6">
      <c r="A30" s="5">
        <v>20210161</v>
      </c>
      <c r="B30" s="5" t="s">
        <v>7</v>
      </c>
      <c r="C30" s="6">
        <v>74.4</v>
      </c>
      <c r="D30" s="6">
        <v>1.0134</v>
      </c>
      <c r="E30" s="7">
        <f t="shared" si="0"/>
        <v>75.39696</v>
      </c>
      <c r="F30" s="8"/>
    </row>
    <row r="31" s="1" customFormat="1" ht="32" customHeight="1" spans="1:6">
      <c r="A31" s="5">
        <v>20210168</v>
      </c>
      <c r="B31" s="5" t="s">
        <v>7</v>
      </c>
      <c r="C31" s="6">
        <v>79.2</v>
      </c>
      <c r="D31" s="6">
        <v>1.0134</v>
      </c>
      <c r="E31" s="7">
        <f t="shared" si="0"/>
        <v>80.26128</v>
      </c>
      <c r="F31" s="8"/>
    </row>
    <row r="32" s="1" customFormat="1" ht="32" customHeight="1" spans="1:6">
      <c r="A32" s="5">
        <v>20210174</v>
      </c>
      <c r="B32" s="5" t="s">
        <v>7</v>
      </c>
      <c r="C32" s="6">
        <v>73</v>
      </c>
      <c r="D32" s="6">
        <v>1.0134</v>
      </c>
      <c r="E32" s="7">
        <f t="shared" si="0"/>
        <v>73.9782</v>
      </c>
      <c r="F32" s="8"/>
    </row>
    <row r="33" s="1" customFormat="1" ht="32" customHeight="1" spans="1:6">
      <c r="A33" s="5">
        <v>20210180</v>
      </c>
      <c r="B33" s="5" t="s">
        <v>8</v>
      </c>
      <c r="C33" s="6">
        <v>76.7</v>
      </c>
      <c r="D33" s="6">
        <v>0.9819</v>
      </c>
      <c r="E33" s="7">
        <f t="shared" si="0"/>
        <v>75.31173</v>
      </c>
      <c r="F33" s="8"/>
    </row>
    <row r="34" s="1" customFormat="1" ht="32" customHeight="1" spans="1:6">
      <c r="A34" s="5">
        <v>20210183</v>
      </c>
      <c r="B34" s="5" t="s">
        <v>8</v>
      </c>
      <c r="C34" s="6">
        <v>80.2</v>
      </c>
      <c r="D34" s="6">
        <v>0.9819</v>
      </c>
      <c r="E34" s="7">
        <f t="shared" si="0"/>
        <v>78.74838</v>
      </c>
      <c r="F34" s="8"/>
    </row>
    <row r="35" s="1" customFormat="1" ht="32" customHeight="1" spans="1:6">
      <c r="A35" s="5">
        <v>20210203</v>
      </c>
      <c r="B35" s="5" t="s">
        <v>8</v>
      </c>
      <c r="C35" s="6">
        <v>77.2</v>
      </c>
      <c r="D35" s="6">
        <v>0.9819</v>
      </c>
      <c r="E35" s="7">
        <f t="shared" si="0"/>
        <v>75.80268</v>
      </c>
      <c r="F35" s="8"/>
    </row>
    <row r="36" s="1" customFormat="1" ht="32" customHeight="1" spans="1:6">
      <c r="A36" s="5">
        <v>20210216</v>
      </c>
      <c r="B36" s="5" t="s">
        <v>8</v>
      </c>
      <c r="C36" s="6">
        <v>76.4</v>
      </c>
      <c r="D36" s="6">
        <v>0.9819</v>
      </c>
      <c r="E36" s="7">
        <f t="shared" si="0"/>
        <v>75.01716</v>
      </c>
      <c r="F36" s="8"/>
    </row>
    <row r="37" s="1" customFormat="1" ht="32" customHeight="1" spans="1:6">
      <c r="A37" s="5">
        <v>20210227</v>
      </c>
      <c r="B37" s="5" t="s">
        <v>8</v>
      </c>
      <c r="C37" s="6">
        <v>76</v>
      </c>
      <c r="D37" s="6">
        <v>0.9819</v>
      </c>
      <c r="E37" s="7">
        <f t="shared" si="0"/>
        <v>74.6244</v>
      </c>
      <c r="F37" s="8"/>
    </row>
    <row r="38" s="1" customFormat="1" ht="32" customHeight="1" spans="1:6">
      <c r="A38" s="5">
        <v>20210232</v>
      </c>
      <c r="B38" s="5" t="s">
        <v>8</v>
      </c>
      <c r="C38" s="6">
        <v>80.6</v>
      </c>
      <c r="D38" s="6">
        <v>0.9819</v>
      </c>
      <c r="E38" s="7">
        <f t="shared" si="0"/>
        <v>79.14114</v>
      </c>
      <c r="F38" s="8"/>
    </row>
    <row r="39" s="1" customFormat="1" ht="32" customHeight="1" spans="1:6">
      <c r="A39" s="5">
        <v>20210236</v>
      </c>
      <c r="B39" s="5" t="s">
        <v>8</v>
      </c>
      <c r="C39" s="6">
        <v>76</v>
      </c>
      <c r="D39" s="6">
        <v>0.9819</v>
      </c>
      <c r="E39" s="7">
        <f t="shared" si="0"/>
        <v>74.6244</v>
      </c>
      <c r="F39" s="8"/>
    </row>
    <row r="40" s="1" customFormat="1" ht="32" customHeight="1" spans="1:6">
      <c r="A40" s="5">
        <v>20210238</v>
      </c>
      <c r="B40" s="5" t="s">
        <v>8</v>
      </c>
      <c r="C40" s="6">
        <v>78</v>
      </c>
      <c r="D40" s="6">
        <v>0.9819</v>
      </c>
      <c r="E40" s="7">
        <f t="shared" si="0"/>
        <v>76.5882</v>
      </c>
      <c r="F40" s="8"/>
    </row>
    <row r="41" s="1" customFormat="1" ht="32" customHeight="1" spans="1:6">
      <c r="A41" s="5">
        <v>20210241</v>
      </c>
      <c r="B41" s="5" t="s">
        <v>8</v>
      </c>
      <c r="C41" s="6">
        <v>78.6</v>
      </c>
      <c r="D41" s="6">
        <v>0.9819</v>
      </c>
      <c r="E41" s="7">
        <f t="shared" si="0"/>
        <v>77.17734</v>
      </c>
      <c r="F41" s="8"/>
    </row>
    <row r="42" s="1" customFormat="1" ht="32" customHeight="1" spans="1:6">
      <c r="A42" s="5">
        <v>20210251</v>
      </c>
      <c r="B42" s="5" t="s">
        <v>8</v>
      </c>
      <c r="C42" s="6">
        <v>76.8</v>
      </c>
      <c r="D42" s="6">
        <v>0.9819</v>
      </c>
      <c r="E42" s="7">
        <f t="shared" si="0"/>
        <v>75.40992</v>
      </c>
      <c r="F42" s="8"/>
    </row>
    <row r="43" s="1" customFormat="1" ht="32" customHeight="1" spans="1:6">
      <c r="A43" s="5">
        <v>20210252</v>
      </c>
      <c r="B43" s="5" t="s">
        <v>8</v>
      </c>
      <c r="C43" s="6">
        <v>78.2</v>
      </c>
      <c r="D43" s="6">
        <v>0.9819</v>
      </c>
      <c r="E43" s="7">
        <f t="shared" si="0"/>
        <v>76.78458</v>
      </c>
      <c r="F43" s="8"/>
    </row>
    <row r="44" s="1" customFormat="1" ht="32" customHeight="1" spans="1:6">
      <c r="A44" s="5">
        <v>20210258</v>
      </c>
      <c r="B44" s="5" t="s">
        <v>8</v>
      </c>
      <c r="C44" s="6">
        <v>77</v>
      </c>
      <c r="D44" s="6">
        <v>0.9819</v>
      </c>
      <c r="E44" s="7">
        <f t="shared" si="0"/>
        <v>75.6063</v>
      </c>
      <c r="F44" s="8"/>
    </row>
    <row r="45" s="1" customFormat="1" ht="32" customHeight="1" spans="1:6">
      <c r="A45" s="5">
        <v>20210261</v>
      </c>
      <c r="B45" s="5" t="s">
        <v>8</v>
      </c>
      <c r="C45" s="6">
        <v>79.2</v>
      </c>
      <c r="D45" s="6">
        <v>0.9819</v>
      </c>
      <c r="E45" s="7">
        <f t="shared" si="0"/>
        <v>77.76648</v>
      </c>
      <c r="F45" s="8"/>
    </row>
    <row r="46" s="1" customFormat="1" ht="32" customHeight="1" spans="1:6">
      <c r="A46" s="5">
        <v>20210262</v>
      </c>
      <c r="B46" s="5" t="s">
        <v>8</v>
      </c>
      <c r="C46" s="6">
        <v>74.8</v>
      </c>
      <c r="D46" s="6">
        <v>0.9819</v>
      </c>
      <c r="E46" s="7">
        <f t="shared" si="0"/>
        <v>73.44612</v>
      </c>
      <c r="F46" s="8"/>
    </row>
    <row r="47" s="1" customFormat="1" ht="32" customHeight="1" spans="1:6">
      <c r="A47" s="5">
        <v>20210266</v>
      </c>
      <c r="B47" s="5" t="s">
        <v>8</v>
      </c>
      <c r="C47" s="6">
        <v>75.8</v>
      </c>
      <c r="D47" s="6">
        <v>0.9819</v>
      </c>
      <c r="E47" s="7">
        <f t="shared" si="0"/>
        <v>74.42802</v>
      </c>
      <c r="F47" s="8"/>
    </row>
    <row r="48" s="1" customFormat="1" ht="32" customHeight="1" spans="1:6">
      <c r="A48" s="5">
        <v>20210267</v>
      </c>
      <c r="B48" s="5" t="s">
        <v>8</v>
      </c>
      <c r="C48" s="6">
        <v>79.4</v>
      </c>
      <c r="D48" s="6">
        <v>0.9819</v>
      </c>
      <c r="E48" s="7">
        <f t="shared" si="0"/>
        <v>77.96286</v>
      </c>
      <c r="F48" s="8"/>
    </row>
    <row r="49" s="1" customFormat="1" ht="32" customHeight="1" spans="1:6">
      <c r="A49" s="5">
        <v>20210282</v>
      </c>
      <c r="B49" s="5" t="s">
        <v>8</v>
      </c>
      <c r="C49" s="6">
        <v>75.6</v>
      </c>
      <c r="D49" s="6">
        <v>0.9819</v>
      </c>
      <c r="E49" s="7">
        <f t="shared" si="0"/>
        <v>74.23164</v>
      </c>
      <c r="F49" s="8"/>
    </row>
    <row r="50" s="1" customFormat="1" ht="32" customHeight="1" spans="1:6">
      <c r="A50" s="5">
        <v>20210292</v>
      </c>
      <c r="B50" s="5" t="s">
        <v>8</v>
      </c>
      <c r="C50" s="6">
        <v>77.8</v>
      </c>
      <c r="D50" s="6">
        <v>0.9819</v>
      </c>
      <c r="E50" s="7">
        <f t="shared" si="0"/>
        <v>76.39182</v>
      </c>
      <c r="F50" s="8"/>
    </row>
    <row r="51" s="1" customFormat="1" ht="32" customHeight="1" spans="1:6">
      <c r="A51" s="5">
        <v>20210293</v>
      </c>
      <c r="B51" s="5" t="s">
        <v>8</v>
      </c>
      <c r="C51" s="6">
        <v>82</v>
      </c>
      <c r="D51" s="6">
        <v>0.9819</v>
      </c>
      <c r="E51" s="7">
        <f t="shared" si="0"/>
        <v>80.5158</v>
      </c>
      <c r="F51" s="8"/>
    </row>
    <row r="52" s="1" customFormat="1" ht="32" customHeight="1" spans="1:6">
      <c r="A52" s="5">
        <v>20210294</v>
      </c>
      <c r="B52" s="5" t="s">
        <v>8</v>
      </c>
      <c r="C52" s="6">
        <v>77.4</v>
      </c>
      <c r="D52" s="6">
        <v>0.9819</v>
      </c>
      <c r="E52" s="7">
        <f t="shared" si="0"/>
        <v>75.99906</v>
      </c>
      <c r="F52" s="8"/>
    </row>
    <row r="53" s="1" customFormat="1" ht="32" customHeight="1" spans="1:6">
      <c r="A53" s="5">
        <v>20210301</v>
      </c>
      <c r="B53" s="5" t="s">
        <v>8</v>
      </c>
      <c r="C53" s="6">
        <v>74.2</v>
      </c>
      <c r="D53" s="6">
        <v>0.9819</v>
      </c>
      <c r="E53" s="7">
        <f t="shared" si="0"/>
        <v>72.85698</v>
      </c>
      <c r="F53" s="8"/>
    </row>
    <row r="54" s="1" customFormat="1" ht="32" customHeight="1" spans="1:6">
      <c r="A54" s="5">
        <v>20210315</v>
      </c>
      <c r="B54" s="5" t="s">
        <v>8</v>
      </c>
      <c r="C54" s="6">
        <v>77.6</v>
      </c>
      <c r="D54" s="6">
        <v>0.9819</v>
      </c>
      <c r="E54" s="7">
        <f t="shared" si="0"/>
        <v>76.19544</v>
      </c>
      <c r="F54" s="8"/>
    </row>
    <row r="55" s="1" customFormat="1" ht="32" customHeight="1" spans="1:6">
      <c r="A55" s="5">
        <v>20210316</v>
      </c>
      <c r="B55" s="5" t="s">
        <v>8</v>
      </c>
      <c r="C55" s="6">
        <v>75.6</v>
      </c>
      <c r="D55" s="6">
        <v>0.9819</v>
      </c>
      <c r="E55" s="7">
        <f t="shared" si="0"/>
        <v>74.23164</v>
      </c>
      <c r="F55" s="8"/>
    </row>
    <row r="56" s="1" customFormat="1" ht="32" customHeight="1" spans="1:6">
      <c r="A56" s="5">
        <v>20210322</v>
      </c>
      <c r="B56" s="5" t="s">
        <v>8</v>
      </c>
      <c r="C56" s="6">
        <v>77.8</v>
      </c>
      <c r="D56" s="6">
        <v>0.9819</v>
      </c>
      <c r="E56" s="7">
        <f t="shared" si="0"/>
        <v>76.39182</v>
      </c>
      <c r="F56" s="8"/>
    </row>
    <row r="57" s="1" customFormat="1" ht="32" customHeight="1" spans="1:6">
      <c r="A57" s="5">
        <v>20210324</v>
      </c>
      <c r="B57" s="5" t="s">
        <v>8</v>
      </c>
      <c r="C57" s="6">
        <v>76</v>
      </c>
      <c r="D57" s="6">
        <v>0.9819</v>
      </c>
      <c r="E57" s="7">
        <f t="shared" si="0"/>
        <v>74.6244</v>
      </c>
      <c r="F57" s="8"/>
    </row>
    <row r="58" s="1" customFormat="1" ht="32" customHeight="1" spans="1:6">
      <c r="A58" s="5">
        <v>20210337</v>
      </c>
      <c r="B58" s="5" t="s">
        <v>8</v>
      </c>
      <c r="C58" s="6">
        <v>76.9</v>
      </c>
      <c r="D58" s="6">
        <v>0.9819</v>
      </c>
      <c r="E58" s="7">
        <f t="shared" si="0"/>
        <v>75.50811</v>
      </c>
      <c r="F58" s="8"/>
    </row>
    <row r="59" s="1" customFormat="1" ht="32" customHeight="1" spans="1:6">
      <c r="A59" s="5">
        <v>20210338</v>
      </c>
      <c r="B59" s="5" t="s">
        <v>8</v>
      </c>
      <c r="C59" s="6">
        <v>78</v>
      </c>
      <c r="D59" s="6">
        <v>0.9819</v>
      </c>
      <c r="E59" s="7">
        <f t="shared" si="0"/>
        <v>76.5882</v>
      </c>
      <c r="F59" s="8"/>
    </row>
    <row r="60" s="1" customFormat="1" ht="32" customHeight="1" spans="1:6">
      <c r="A60" s="5">
        <v>20210353</v>
      </c>
      <c r="B60" s="5" t="s">
        <v>8</v>
      </c>
      <c r="C60" s="6">
        <v>83</v>
      </c>
      <c r="D60" s="6">
        <v>0.9819</v>
      </c>
      <c r="E60" s="7">
        <f t="shared" si="0"/>
        <v>81.4977</v>
      </c>
      <c r="F60" s="8"/>
    </row>
    <row r="61" s="1" customFormat="1" ht="32" customHeight="1" spans="1:6">
      <c r="A61" s="5">
        <v>20210362</v>
      </c>
      <c r="B61" s="5" t="s">
        <v>8</v>
      </c>
      <c r="C61" s="6">
        <v>77.8</v>
      </c>
      <c r="D61" s="6">
        <v>0.9819</v>
      </c>
      <c r="E61" s="7">
        <f t="shared" si="0"/>
        <v>76.39182</v>
      </c>
      <c r="F61" s="8"/>
    </row>
    <row r="62" s="1" customFormat="1" ht="32" customHeight="1" spans="1:6">
      <c r="A62" s="5">
        <v>20210365</v>
      </c>
      <c r="B62" s="5" t="s">
        <v>9</v>
      </c>
      <c r="C62" s="6">
        <v>73.9</v>
      </c>
      <c r="D62" s="9">
        <v>1.005</v>
      </c>
      <c r="E62" s="7">
        <f t="shared" si="0"/>
        <v>74.2695</v>
      </c>
      <c r="F62" s="8"/>
    </row>
    <row r="63" s="1" customFormat="1" ht="32" customHeight="1" spans="1:6">
      <c r="A63" s="5">
        <v>20210373</v>
      </c>
      <c r="B63" s="5" t="s">
        <v>9</v>
      </c>
      <c r="C63" s="6">
        <v>81.2</v>
      </c>
      <c r="D63" s="9">
        <v>1.005</v>
      </c>
      <c r="E63" s="7">
        <f t="shared" si="0"/>
        <v>81.606</v>
      </c>
      <c r="F63" s="8"/>
    </row>
    <row r="64" s="1" customFormat="1" ht="32" customHeight="1" spans="1:6">
      <c r="A64" s="5">
        <v>20210374</v>
      </c>
      <c r="B64" s="5" t="s">
        <v>9</v>
      </c>
      <c r="C64" s="6">
        <v>75.5</v>
      </c>
      <c r="D64" s="9">
        <v>1.005</v>
      </c>
      <c r="E64" s="7">
        <f t="shared" si="0"/>
        <v>75.8775</v>
      </c>
      <c r="F64" s="8"/>
    </row>
    <row r="65" s="1" customFormat="1" ht="32" customHeight="1" spans="1:6">
      <c r="A65" s="5">
        <v>20210376</v>
      </c>
      <c r="B65" s="5" t="s">
        <v>9</v>
      </c>
      <c r="C65" s="6">
        <v>70.6</v>
      </c>
      <c r="D65" s="9">
        <v>1.005</v>
      </c>
      <c r="E65" s="7">
        <f t="shared" si="0"/>
        <v>70.953</v>
      </c>
      <c r="F65" s="8"/>
    </row>
    <row r="66" s="1" customFormat="1" ht="32" customHeight="1" spans="1:6">
      <c r="A66" s="5">
        <v>20210377</v>
      </c>
      <c r="B66" s="5" t="s">
        <v>9</v>
      </c>
      <c r="C66" s="6">
        <v>79.6</v>
      </c>
      <c r="D66" s="9">
        <v>1.005</v>
      </c>
      <c r="E66" s="7">
        <f t="shared" si="0"/>
        <v>79.998</v>
      </c>
      <c r="F66" s="8"/>
    </row>
    <row r="67" s="1" customFormat="1" ht="32" customHeight="1" spans="1:6">
      <c r="A67" s="5">
        <v>20210382</v>
      </c>
      <c r="B67" s="5" t="s">
        <v>9</v>
      </c>
      <c r="C67" s="6">
        <v>77.8</v>
      </c>
      <c r="D67" s="9">
        <v>1.005</v>
      </c>
      <c r="E67" s="7">
        <f t="shared" ref="E67:E84" si="1">C67*D67</f>
        <v>78.189</v>
      </c>
      <c r="F67" s="8"/>
    </row>
    <row r="68" s="1" customFormat="1" ht="32" customHeight="1" spans="1:6">
      <c r="A68" s="5">
        <v>20210393</v>
      </c>
      <c r="B68" s="5" t="s">
        <v>9</v>
      </c>
      <c r="C68" s="6">
        <v>77.4</v>
      </c>
      <c r="D68" s="9">
        <v>1.005</v>
      </c>
      <c r="E68" s="7">
        <f t="shared" si="1"/>
        <v>77.787</v>
      </c>
      <c r="F68" s="8"/>
    </row>
    <row r="69" s="1" customFormat="1" ht="32" customHeight="1" spans="1:6">
      <c r="A69" s="5">
        <v>20210394</v>
      </c>
      <c r="B69" s="5" t="s">
        <v>9</v>
      </c>
      <c r="C69" s="6">
        <v>71.8</v>
      </c>
      <c r="D69" s="9">
        <v>1.005</v>
      </c>
      <c r="E69" s="7">
        <f t="shared" si="1"/>
        <v>72.159</v>
      </c>
      <c r="F69" s="8"/>
    </row>
    <row r="70" s="1" customFormat="1" ht="32" customHeight="1" spans="1:6">
      <c r="A70" s="5">
        <v>20210398</v>
      </c>
      <c r="B70" s="5" t="s">
        <v>9</v>
      </c>
      <c r="C70" s="6">
        <v>76</v>
      </c>
      <c r="D70" s="9">
        <v>1.005</v>
      </c>
      <c r="E70" s="7">
        <f t="shared" si="1"/>
        <v>76.38</v>
      </c>
      <c r="F70" s="8"/>
    </row>
    <row r="71" s="1" customFormat="1" ht="32" customHeight="1" spans="1:6">
      <c r="A71" s="5">
        <v>20210417</v>
      </c>
      <c r="B71" s="5" t="s">
        <v>9</v>
      </c>
      <c r="C71" s="6">
        <v>76</v>
      </c>
      <c r="D71" s="9">
        <v>1.005</v>
      </c>
      <c r="E71" s="7">
        <f t="shared" si="1"/>
        <v>76.38</v>
      </c>
      <c r="F71" s="8"/>
    </row>
    <row r="72" s="1" customFormat="1" ht="32" customHeight="1" spans="1:6">
      <c r="A72" s="5">
        <v>20210424</v>
      </c>
      <c r="B72" s="5" t="s">
        <v>9</v>
      </c>
      <c r="C72" s="6">
        <v>80.8</v>
      </c>
      <c r="D72" s="9">
        <v>1.005</v>
      </c>
      <c r="E72" s="7">
        <f t="shared" si="1"/>
        <v>81.204</v>
      </c>
      <c r="F72" s="8"/>
    </row>
    <row r="73" s="1" customFormat="1" ht="32" customHeight="1" spans="1:6">
      <c r="A73" s="5">
        <v>20210428</v>
      </c>
      <c r="B73" s="5" t="s">
        <v>9</v>
      </c>
      <c r="C73" s="6">
        <v>73.6</v>
      </c>
      <c r="D73" s="9">
        <v>1.005</v>
      </c>
      <c r="E73" s="7">
        <f t="shared" si="1"/>
        <v>73.968</v>
      </c>
      <c r="F73" s="8"/>
    </row>
    <row r="74" s="1" customFormat="1" ht="32" customHeight="1" spans="1:6">
      <c r="A74" s="5">
        <v>20210431</v>
      </c>
      <c r="B74" s="5" t="s">
        <v>9</v>
      </c>
      <c r="C74" s="6">
        <v>74.2</v>
      </c>
      <c r="D74" s="9">
        <v>1.005</v>
      </c>
      <c r="E74" s="7">
        <f t="shared" si="1"/>
        <v>74.571</v>
      </c>
      <c r="F74" s="8"/>
    </row>
    <row r="75" s="1" customFormat="1" ht="32" customHeight="1" spans="1:6">
      <c r="A75" s="5">
        <v>20210432</v>
      </c>
      <c r="B75" s="5" t="s">
        <v>9</v>
      </c>
      <c r="C75" s="6">
        <v>75.2</v>
      </c>
      <c r="D75" s="9">
        <v>1.005</v>
      </c>
      <c r="E75" s="7">
        <f t="shared" si="1"/>
        <v>75.576</v>
      </c>
      <c r="F75" s="8"/>
    </row>
    <row r="76" s="1" customFormat="1" ht="32" customHeight="1" spans="1:6">
      <c r="A76" s="5">
        <v>20210445</v>
      </c>
      <c r="B76" s="5" t="s">
        <v>9</v>
      </c>
      <c r="C76" s="6">
        <v>73.2</v>
      </c>
      <c r="D76" s="9">
        <v>1.005</v>
      </c>
      <c r="E76" s="7">
        <f t="shared" si="1"/>
        <v>73.566</v>
      </c>
      <c r="F76" s="8"/>
    </row>
    <row r="77" s="1" customFormat="1" ht="32" customHeight="1" spans="1:6">
      <c r="A77" s="5">
        <v>20210447</v>
      </c>
      <c r="B77" s="5" t="s">
        <v>9</v>
      </c>
      <c r="C77" s="6">
        <v>76.5</v>
      </c>
      <c r="D77" s="9">
        <v>1.005</v>
      </c>
      <c r="E77" s="7">
        <f t="shared" si="1"/>
        <v>76.8825</v>
      </c>
      <c r="F77" s="8"/>
    </row>
    <row r="78" s="1" customFormat="1" ht="32" customHeight="1" spans="1:6">
      <c r="A78" s="5">
        <v>20210452</v>
      </c>
      <c r="B78" s="5" t="s">
        <v>9</v>
      </c>
      <c r="C78" s="6">
        <v>81.2</v>
      </c>
      <c r="D78" s="9">
        <v>1.005</v>
      </c>
      <c r="E78" s="7">
        <f t="shared" si="1"/>
        <v>81.606</v>
      </c>
      <c r="F78" s="8"/>
    </row>
    <row r="79" s="1" customFormat="1" ht="32" customHeight="1" spans="1:6">
      <c r="A79" s="5">
        <v>20210461</v>
      </c>
      <c r="B79" s="5" t="s">
        <v>9</v>
      </c>
      <c r="C79" s="6">
        <v>77</v>
      </c>
      <c r="D79" s="9">
        <v>1.005</v>
      </c>
      <c r="E79" s="7">
        <f t="shared" si="1"/>
        <v>77.385</v>
      </c>
      <c r="F79" s="8"/>
    </row>
    <row r="80" s="1" customFormat="1" ht="32" customHeight="1" spans="1:6">
      <c r="A80" s="5">
        <v>20210464</v>
      </c>
      <c r="B80" s="5" t="s">
        <v>9</v>
      </c>
      <c r="C80" s="6">
        <v>74.4</v>
      </c>
      <c r="D80" s="9">
        <v>1.005</v>
      </c>
      <c r="E80" s="7">
        <f t="shared" si="1"/>
        <v>74.772</v>
      </c>
      <c r="F80" s="8"/>
    </row>
    <row r="81" s="1" customFormat="1" ht="32" customHeight="1" spans="1:6">
      <c r="A81" s="5">
        <v>20210468</v>
      </c>
      <c r="B81" s="5" t="s">
        <v>9</v>
      </c>
      <c r="C81" s="6">
        <v>75.5</v>
      </c>
      <c r="D81" s="9">
        <v>1.005</v>
      </c>
      <c r="E81" s="7">
        <f t="shared" si="1"/>
        <v>75.8775</v>
      </c>
      <c r="F81" s="8"/>
    </row>
    <row r="82" s="1" customFormat="1" ht="32" customHeight="1" spans="1:6">
      <c r="A82" s="5">
        <v>20210472</v>
      </c>
      <c r="B82" s="5" t="s">
        <v>9</v>
      </c>
      <c r="C82" s="6">
        <v>75.4</v>
      </c>
      <c r="D82" s="9">
        <v>1.005</v>
      </c>
      <c r="E82" s="7">
        <f t="shared" si="1"/>
        <v>75.777</v>
      </c>
      <c r="F82" s="8"/>
    </row>
    <row r="83" s="1" customFormat="1" ht="32" customHeight="1" spans="1:6">
      <c r="A83" s="5">
        <v>20210482</v>
      </c>
      <c r="B83" s="5" t="s">
        <v>9</v>
      </c>
      <c r="C83" s="6">
        <v>75.4</v>
      </c>
      <c r="D83" s="9">
        <v>1.005</v>
      </c>
      <c r="E83" s="7">
        <f t="shared" si="1"/>
        <v>75.777</v>
      </c>
      <c r="F83" s="8"/>
    </row>
    <row r="84" s="1" customFormat="1" ht="32" customHeight="1" spans="1:6">
      <c r="A84" s="5">
        <v>20210486</v>
      </c>
      <c r="B84" s="5" t="s">
        <v>9</v>
      </c>
      <c r="C84" s="6">
        <v>73.8</v>
      </c>
      <c r="D84" s="9">
        <v>1.005</v>
      </c>
      <c r="E84" s="7">
        <f t="shared" si="1"/>
        <v>74.169</v>
      </c>
      <c r="F84" s="8"/>
    </row>
    <row r="85" s="1" customFormat="1" ht="32" customHeight="1" spans="1:6">
      <c r="A85" s="5">
        <v>20210496</v>
      </c>
      <c r="B85" s="5" t="s">
        <v>9</v>
      </c>
      <c r="C85" s="6"/>
      <c r="D85" s="9"/>
      <c r="E85" s="7" t="s">
        <v>10</v>
      </c>
      <c r="F85" s="8"/>
    </row>
    <row r="86" s="1" customFormat="1" ht="32" customHeight="1" spans="1:6">
      <c r="A86" s="5">
        <v>20210498</v>
      </c>
      <c r="B86" s="5" t="s">
        <v>9</v>
      </c>
      <c r="C86" s="6">
        <v>72.5</v>
      </c>
      <c r="D86" s="9">
        <v>1.005</v>
      </c>
      <c r="E86" s="7">
        <f t="shared" ref="E86:E90" si="2">C86*D86</f>
        <v>72.8625</v>
      </c>
      <c r="F86" s="8"/>
    </row>
    <row r="87" s="1" customFormat="1" ht="32" customHeight="1" spans="1:6">
      <c r="A87" s="5">
        <v>20210500</v>
      </c>
      <c r="B87" s="5" t="s">
        <v>9</v>
      </c>
      <c r="C87" s="6">
        <v>76</v>
      </c>
      <c r="D87" s="9">
        <v>1.005</v>
      </c>
      <c r="E87" s="7">
        <f t="shared" si="2"/>
        <v>76.38</v>
      </c>
      <c r="F87" s="8"/>
    </row>
    <row r="88" s="1" customFormat="1" ht="32" customHeight="1" spans="1:6">
      <c r="A88" s="5">
        <v>20210501</v>
      </c>
      <c r="B88" s="5" t="s">
        <v>9</v>
      </c>
      <c r="C88" s="6">
        <v>75.4</v>
      </c>
      <c r="D88" s="9">
        <v>1.005</v>
      </c>
      <c r="E88" s="7">
        <f t="shared" si="2"/>
        <v>75.777</v>
      </c>
      <c r="F88" s="8"/>
    </row>
    <row r="89" s="1" customFormat="1" ht="32" customHeight="1" spans="1:6">
      <c r="A89" s="5">
        <v>20210503</v>
      </c>
      <c r="B89" s="5" t="s">
        <v>9</v>
      </c>
      <c r="C89" s="6">
        <v>79</v>
      </c>
      <c r="D89" s="9">
        <v>1.005</v>
      </c>
      <c r="E89" s="7">
        <f t="shared" si="2"/>
        <v>79.395</v>
      </c>
      <c r="F89" s="8"/>
    </row>
    <row r="90" s="1" customFormat="1" ht="32" customHeight="1" spans="1:6">
      <c r="A90" s="5">
        <v>20210510</v>
      </c>
      <c r="B90" s="5" t="s">
        <v>9</v>
      </c>
      <c r="C90" s="6">
        <v>74.3</v>
      </c>
      <c r="D90" s="9">
        <v>1.005</v>
      </c>
      <c r="E90" s="7">
        <f t="shared" si="2"/>
        <v>74.6715</v>
      </c>
      <c r="F90" s="8"/>
    </row>
    <row r="91" s="1" customFormat="1" ht="42" customHeight="1"/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Phantom</cp:lastModifiedBy>
  <dcterms:created xsi:type="dcterms:W3CDTF">2021-03-20T08:35:00Z</dcterms:created>
  <dcterms:modified xsi:type="dcterms:W3CDTF">2021-03-20T08:52:09Z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ACD984C5CFC240FB82074EA2F413C81B</vt:lpwstr>
  </property>
  <property fmtid="{D5CDD505-2E9C-101B-9397-08002B2CF9AE}" pid="3" name="KSOProductBuildVer">
    <vt:lpwstr>2052-11.1.0.10356</vt:lpwstr>
  </property>
</Properties>
</file>